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11505"/>
  </bookViews>
  <sheets>
    <sheet name="fig.3.22" sheetId="1" r:id="rId1"/>
    <sheet name="Diagram1" sheetId="8" r:id="rId2"/>
    <sheet name="data" sheetId="2" r:id="rId3"/>
    <sheet name="Ark3" sheetId="3" r:id="rId4"/>
  </sheets>
  <externalReferences>
    <externalReference r:id="rId5"/>
    <externalReference r:id="rId6"/>
  </externalReferences>
  <calcPr calcId="125725"/>
</workbook>
</file>

<file path=xl/sharedStrings.xml><?xml version="1.0" encoding="utf-8"?>
<sst xmlns="http://schemas.openxmlformats.org/spreadsheetml/2006/main" count="6" uniqueCount="6">
  <si>
    <t>Fødselsoverskudd</t>
  </si>
  <si>
    <t>Innenlandsk flytting</t>
  </si>
  <si>
    <t>Innvandring</t>
  </si>
  <si>
    <t>Befolkningsvekst</t>
  </si>
  <si>
    <t>Befutvikling småbyregionene per 1000 innb.</t>
  </si>
  <si>
    <t>Figur 3.22 Årlig befolkningsutvikling i småbyregionene (SMBy) per 1000 innb., 1.1.1980–1.1.2013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</si>
</sst>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stacked"/>
        <c:ser>
          <c:idx val="0"/>
          <c:order val="0"/>
          <c:tx>
            <c:strRef>
              <c:f>'[2]Søyle 2'!$A$3</c:f>
              <c:strCache>
                <c:ptCount val="1"/>
                <c:pt idx="0">
                  <c:v>Innenlandsk flytting</c:v>
                </c:pt>
              </c:strCache>
            </c:strRef>
          </c:tx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2'!$B$3:$AH$3</c:f>
              <c:numCache>
                <c:formatCode>0.0</c:formatCode>
                <c:ptCount val="33"/>
                <c:pt idx="0">
                  <c:v>1.9512399084310985</c:v>
                </c:pt>
                <c:pt idx="1">
                  <c:v>1.0135053052837639</c:v>
                </c:pt>
                <c:pt idx="2">
                  <c:v>-0.37656883491402254</c:v>
                </c:pt>
                <c:pt idx="3">
                  <c:v>-1.2661788560571661</c:v>
                </c:pt>
                <c:pt idx="4">
                  <c:v>-2.7717508133809901</c:v>
                </c:pt>
                <c:pt idx="5">
                  <c:v>-2.930962547197423</c:v>
                </c:pt>
                <c:pt idx="6">
                  <c:v>-3.150149507425501</c:v>
                </c:pt>
                <c:pt idx="7">
                  <c:v>-1.4638307772844485</c:v>
                </c:pt>
                <c:pt idx="8">
                  <c:v>-1.3179703809321632</c:v>
                </c:pt>
                <c:pt idx="9">
                  <c:v>-0.42712742980561552</c:v>
                </c:pt>
                <c:pt idx="10">
                  <c:v>-1.0593812909396656</c:v>
                </c:pt>
                <c:pt idx="11">
                  <c:v>-2.8469368200611851</c:v>
                </c:pt>
                <c:pt idx="12">
                  <c:v>-2.2409164081743898</c:v>
                </c:pt>
                <c:pt idx="13">
                  <c:v>-2.9169560608589977</c:v>
                </c:pt>
                <c:pt idx="14">
                  <c:v>-3.4692952282443708</c:v>
                </c:pt>
                <c:pt idx="15">
                  <c:v>-3.4712535104970459</c:v>
                </c:pt>
                <c:pt idx="16">
                  <c:v>-5.086071719233483</c:v>
                </c:pt>
                <c:pt idx="17">
                  <c:v>-3.753789289764133</c:v>
                </c:pt>
                <c:pt idx="18">
                  <c:v>-3.779401439354046</c:v>
                </c:pt>
                <c:pt idx="19">
                  <c:v>-2.8468962196200538</c:v>
                </c:pt>
                <c:pt idx="20">
                  <c:v>-2.5166681549455054</c:v>
                </c:pt>
                <c:pt idx="21">
                  <c:v>-3.4193548826196181</c:v>
                </c:pt>
                <c:pt idx="22">
                  <c:v>-2.0517910681142966</c:v>
                </c:pt>
                <c:pt idx="23">
                  <c:v>-2.5108526516300524</c:v>
                </c:pt>
                <c:pt idx="24">
                  <c:v>-3.3120640883723231</c:v>
                </c:pt>
                <c:pt idx="25">
                  <c:v>-3.1488086330175271</c:v>
                </c:pt>
                <c:pt idx="26">
                  <c:v>-4.0606363106373253</c:v>
                </c:pt>
                <c:pt idx="27">
                  <c:v>-3.0682851927253996</c:v>
                </c:pt>
                <c:pt idx="28">
                  <c:v>-2.4150360142245622</c:v>
                </c:pt>
                <c:pt idx="29">
                  <c:v>-1.8382487714459579</c:v>
                </c:pt>
                <c:pt idx="30">
                  <c:v>-2.0491125145443303</c:v>
                </c:pt>
                <c:pt idx="31">
                  <c:v>-1.9073997514201977</c:v>
                </c:pt>
                <c:pt idx="32">
                  <c:v>-2.271474468744394</c:v>
                </c:pt>
              </c:numCache>
            </c:numRef>
          </c:val>
        </c:ser>
        <c:ser>
          <c:idx val="1"/>
          <c:order val="1"/>
          <c:tx>
            <c:strRef>
              <c:f>'[2]Søyle 2'!$A$4</c:f>
              <c:strCache>
                <c:ptCount val="1"/>
                <c:pt idx="0">
                  <c:v>Fødselsoverskudd</c:v>
                </c:pt>
              </c:strCache>
            </c:strRef>
          </c:tx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2'!$B$4:$AH$4</c:f>
              <c:numCache>
                <c:formatCode>0.0</c:formatCode>
                <c:ptCount val="33"/>
                <c:pt idx="0">
                  <c:v>2.2035073537354051</c:v>
                </c:pt>
                <c:pt idx="1">
                  <c:v>2.0686615135243951</c:v>
                </c:pt>
                <c:pt idx="2">
                  <c:v>2.2344930130560012</c:v>
                </c:pt>
                <c:pt idx="3">
                  <c:v>1.8951214101030291</c:v>
                </c:pt>
                <c:pt idx="4">
                  <c:v>1.6022240362636246</c:v>
                </c:pt>
                <c:pt idx="5">
                  <c:v>1.356158307957259</c:v>
                </c:pt>
                <c:pt idx="6">
                  <c:v>1.2093581882068876</c:v>
                </c:pt>
                <c:pt idx="7">
                  <c:v>1.4112048836829263</c:v>
                </c:pt>
                <c:pt idx="8">
                  <c:v>1.8172225399211568</c:v>
                </c:pt>
                <c:pt idx="9">
                  <c:v>2.0692872570194383</c:v>
                </c:pt>
                <c:pt idx="10">
                  <c:v>2.0234597017296094</c:v>
                </c:pt>
                <c:pt idx="11">
                  <c:v>2.6525454923959906</c:v>
                </c:pt>
                <c:pt idx="12">
                  <c:v>1.8018179227888673</c:v>
                </c:pt>
                <c:pt idx="13">
                  <c:v>1.791667783024085</c:v>
                </c:pt>
                <c:pt idx="14">
                  <c:v>2.2278115661007738</c:v>
                </c:pt>
                <c:pt idx="15">
                  <c:v>2.2058637039453979</c:v>
                </c:pt>
                <c:pt idx="16">
                  <c:v>2.3092328862737084</c:v>
                </c:pt>
                <c:pt idx="17">
                  <c:v>1.6861867825731429</c:v>
                </c:pt>
                <c:pt idx="18">
                  <c:v>1.3000263296471828</c:v>
                </c:pt>
                <c:pt idx="19">
                  <c:v>1.4419166821141454</c:v>
                </c:pt>
                <c:pt idx="20">
                  <c:v>1.8704597554632898</c:v>
                </c:pt>
                <c:pt idx="21">
                  <c:v>0.76091535803517774</c:v>
                </c:pt>
                <c:pt idx="22">
                  <c:v>0.53708248635198619</c:v>
                </c:pt>
                <c:pt idx="23">
                  <c:v>1.1142756902639315</c:v>
                </c:pt>
                <c:pt idx="24">
                  <c:v>1.2499889846415397</c:v>
                </c:pt>
                <c:pt idx="25">
                  <c:v>1.0645004669039897</c:v>
                </c:pt>
                <c:pt idx="26">
                  <c:v>1.1010519509856038</c:v>
                </c:pt>
                <c:pt idx="27">
                  <c:v>1.0857009143489873</c:v>
                </c:pt>
                <c:pt idx="28">
                  <c:v>1.5711150959205347</c:v>
                </c:pt>
                <c:pt idx="29">
                  <c:v>1.7142769543723726</c:v>
                </c:pt>
                <c:pt idx="30">
                  <c:v>1.4468216914709</c:v>
                </c:pt>
                <c:pt idx="31">
                  <c:v>0.93332448208707119</c:v>
                </c:pt>
                <c:pt idx="32">
                  <c:v>1.0111388358856435</c:v>
                </c:pt>
              </c:numCache>
            </c:numRef>
          </c:val>
        </c:ser>
        <c:ser>
          <c:idx val="2"/>
          <c:order val="2"/>
          <c:tx>
            <c:strRef>
              <c:f>'[2]Søyle 2'!$A$5</c:f>
              <c:strCache>
                <c:ptCount val="1"/>
                <c:pt idx="0">
                  <c:v>Innvandring</c:v>
                </c:pt>
              </c:strCache>
            </c:strRef>
          </c:tx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2'!$B$5:$AH$5</c:f>
              <c:numCache>
                <c:formatCode>0.0</c:formatCode>
                <c:ptCount val="33"/>
                <c:pt idx="0">
                  <c:v>0.33589201280849623</c:v>
                </c:pt>
                <c:pt idx="1">
                  <c:v>0.4165090295686702</c:v>
                </c:pt>
                <c:pt idx="2">
                  <c:v>0.5288577019748405</c:v>
                </c:pt>
                <c:pt idx="3">
                  <c:v>0.3925707370308244</c:v>
                </c:pt>
                <c:pt idx="4">
                  <c:v>0.22256951668545605</c:v>
                </c:pt>
                <c:pt idx="5">
                  <c:v>0.64209944376751849</c:v>
                </c:pt>
                <c:pt idx="6">
                  <c:v>0.91706199380636833</c:v>
                </c:pt>
                <c:pt idx="7">
                  <c:v>1.9208451164555629</c:v>
                </c:pt>
                <c:pt idx="8">
                  <c:v>0.79105882255319759</c:v>
                </c:pt>
                <c:pt idx="9">
                  <c:v>-1.6200431965442765</c:v>
                </c:pt>
                <c:pt idx="10">
                  <c:v>0.74722982842028574</c:v>
                </c:pt>
                <c:pt idx="11">
                  <c:v>2.1631205184871667</c:v>
                </c:pt>
                <c:pt idx="12">
                  <c:v>2.3345173392283569</c:v>
                </c:pt>
                <c:pt idx="13">
                  <c:v>3.6589043759149837</c:v>
                </c:pt>
                <c:pt idx="14">
                  <c:v>1.9205272121558399</c:v>
                </c:pt>
                <c:pt idx="15">
                  <c:v>1.7671586789220743</c:v>
                </c:pt>
                <c:pt idx="16">
                  <c:v>1.7854045237104326</c:v>
                </c:pt>
                <c:pt idx="17">
                  <c:v>2.0593705131344895</c:v>
                </c:pt>
                <c:pt idx="18">
                  <c:v>3.466736879059154</c:v>
                </c:pt>
                <c:pt idx="19">
                  <c:v>4.8141411806069048</c:v>
                </c:pt>
                <c:pt idx="20">
                  <c:v>3.7559159083829181</c:v>
                </c:pt>
                <c:pt idx="21">
                  <c:v>2.5944627413507133</c:v>
                </c:pt>
                <c:pt idx="22">
                  <c:v>3.754138594475529</c:v>
                </c:pt>
                <c:pt idx="23">
                  <c:v>2.8175838404237776</c:v>
                </c:pt>
                <c:pt idx="24">
                  <c:v>2.8700940135424511</c:v>
                </c:pt>
                <c:pt idx="25">
                  <c:v>3.4494690702346844</c:v>
                </c:pt>
                <c:pt idx="26">
                  <c:v>4.0214096440788705</c:v>
                </c:pt>
                <c:pt idx="27">
                  <c:v>6.5883838094345384</c:v>
                </c:pt>
                <c:pt idx="28">
                  <c:v>6.5675562720162395</c:v>
                </c:pt>
                <c:pt idx="29">
                  <c:v>7.3276675102526694</c:v>
                </c:pt>
                <c:pt idx="30">
                  <c:v>7.4141338462291957</c:v>
                </c:pt>
                <c:pt idx="31">
                  <c:v>8.0489377518579399</c:v>
                </c:pt>
                <c:pt idx="32">
                  <c:v>9.1824453251137523</c:v>
                </c:pt>
              </c:numCache>
            </c:numRef>
          </c:val>
        </c:ser>
        <c:overlap val="100"/>
        <c:axId val="226134656"/>
        <c:axId val="226264960"/>
      </c:barChart>
      <c:lineChart>
        <c:grouping val="standard"/>
        <c:ser>
          <c:idx val="3"/>
          <c:order val="3"/>
          <c:tx>
            <c:strRef>
              <c:f>'[2]Søyle 2'!$A$6</c:f>
              <c:strCache>
                <c:ptCount val="1"/>
                <c:pt idx="0">
                  <c:v>Befolkningsvekst</c:v>
                </c:pt>
              </c:strCache>
            </c:strRef>
          </c:tx>
          <c:marker>
            <c:symbol val="none"/>
          </c:marker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2'!$B$6:$AH$6</c:f>
              <c:numCache>
                <c:formatCode>0.0</c:formatCode>
                <c:ptCount val="33"/>
                <c:pt idx="0">
                  <c:v>4.4906392749749999</c:v>
                </c:pt>
                <c:pt idx="1">
                  <c:v>3.4986758483768292</c:v>
                </c:pt>
                <c:pt idx="2">
                  <c:v>2.386781880116819</c:v>
                </c:pt>
                <c:pt idx="3">
                  <c:v>1.0215132910766875</c:v>
                </c:pt>
                <c:pt idx="4">
                  <c:v>-0.94695726043190942</c:v>
                </c:pt>
                <c:pt idx="5">
                  <c:v>-0.93270479547264551</c:v>
                </c:pt>
                <c:pt idx="6">
                  <c:v>-1.023729325412245</c:v>
                </c:pt>
                <c:pt idx="7">
                  <c:v>1.8682192228540406</c:v>
                </c:pt>
                <c:pt idx="8">
                  <c:v>1.2903109815421911</c:v>
                </c:pt>
                <c:pt idx="9">
                  <c:v>2.2116630669546167E-2</c:v>
                </c:pt>
                <c:pt idx="10">
                  <c:v>1.7113082392102297</c:v>
                </c:pt>
                <c:pt idx="11">
                  <c:v>1.9687291908219722</c:v>
                </c:pt>
                <c:pt idx="12">
                  <c:v>1.8954188538428345</c:v>
                </c:pt>
                <c:pt idx="13">
                  <c:v>2.533616098080071</c:v>
                </c:pt>
                <c:pt idx="14">
                  <c:v>0.67904355001224292</c:v>
                </c:pt>
                <c:pt idx="15">
                  <c:v>0.50176887237042633</c:v>
                </c:pt>
                <c:pt idx="16">
                  <c:v>-0.99143430924934206</c:v>
                </c:pt>
                <c:pt idx="17">
                  <c:v>-8.2319940565005467E-3</c:v>
                </c:pt>
                <c:pt idx="18">
                  <c:v>0.9873617693522907</c:v>
                </c:pt>
                <c:pt idx="19">
                  <c:v>3.4091616431009966</c:v>
                </c:pt>
                <c:pt idx="20">
                  <c:v>3.1097075089007022</c:v>
                </c:pt>
                <c:pt idx="21">
                  <c:v>-6.3976783233727019E-2</c:v>
                </c:pt>
                <c:pt idx="22">
                  <c:v>2.2394300127132185</c:v>
                </c:pt>
                <c:pt idx="23">
                  <c:v>1.4210068790576567</c:v>
                </c:pt>
                <c:pt idx="24">
                  <c:v>0.80801890981166791</c:v>
                </c:pt>
                <c:pt idx="25">
                  <c:v>1.3651609041211472</c:v>
                </c:pt>
                <c:pt idx="26">
                  <c:v>1.0618252844271492</c:v>
                </c:pt>
                <c:pt idx="27">
                  <c:v>4.6057995310581266</c:v>
                </c:pt>
                <c:pt idx="28">
                  <c:v>5.7236353537122122</c:v>
                </c:pt>
                <c:pt idx="29">
                  <c:v>7.2036956931790836</c:v>
                </c:pt>
                <c:pt idx="30">
                  <c:v>6.811843023155765</c:v>
                </c:pt>
                <c:pt idx="31">
                  <c:v>7.0748624825248134</c:v>
                </c:pt>
                <c:pt idx="32">
                  <c:v>7.9221096922550016</c:v>
                </c:pt>
              </c:numCache>
            </c:numRef>
          </c:val>
        </c:ser>
        <c:marker val="1"/>
        <c:axId val="226134656"/>
        <c:axId val="226264960"/>
      </c:lineChart>
      <c:catAx>
        <c:axId val="22613465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226264960"/>
        <c:crosses val="autoZero"/>
        <c:auto val="1"/>
        <c:lblAlgn val="ctr"/>
        <c:lblOffset val="100"/>
        <c:tickLblSkip val="1"/>
      </c:catAx>
      <c:valAx>
        <c:axId val="226264960"/>
        <c:scaling>
          <c:orientation val="minMax"/>
          <c:max val="10"/>
          <c:min val="-5"/>
        </c:scaling>
        <c:axPos val="l"/>
        <c:majorGridlines/>
        <c:numFmt formatCode="0.0" sourceLinked="1"/>
        <c:tickLblPos val="nextTo"/>
        <c:crossAx val="226134656"/>
        <c:crossesAt val="1"/>
        <c:crossBetween val="midCat"/>
        <c:majorUnit val="2.5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stacked"/>
        <c:ser>
          <c:idx val="0"/>
          <c:order val="0"/>
          <c:tx>
            <c:strRef>
              <c:f>'[2]Søyle 2'!$A$3</c:f>
              <c:strCache>
                <c:ptCount val="1"/>
                <c:pt idx="0">
                  <c:v>Innenlandsk flytting</c:v>
                </c:pt>
              </c:strCache>
            </c:strRef>
          </c:tx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2'!$B$3:$AH$3</c:f>
              <c:numCache>
                <c:formatCode>0.0</c:formatCode>
                <c:ptCount val="33"/>
                <c:pt idx="0">
                  <c:v>1.9512399084310985</c:v>
                </c:pt>
                <c:pt idx="1">
                  <c:v>1.0135053052837639</c:v>
                </c:pt>
                <c:pt idx="2">
                  <c:v>-0.37656883491402254</c:v>
                </c:pt>
                <c:pt idx="3">
                  <c:v>-1.2661788560571661</c:v>
                </c:pt>
                <c:pt idx="4">
                  <c:v>-2.7717508133809901</c:v>
                </c:pt>
                <c:pt idx="5">
                  <c:v>-2.930962547197423</c:v>
                </c:pt>
                <c:pt idx="6">
                  <c:v>-3.150149507425501</c:v>
                </c:pt>
                <c:pt idx="7">
                  <c:v>-1.4638307772844485</c:v>
                </c:pt>
                <c:pt idx="8">
                  <c:v>-1.3179703809321632</c:v>
                </c:pt>
                <c:pt idx="9">
                  <c:v>-0.42712742980561552</c:v>
                </c:pt>
                <c:pt idx="10">
                  <c:v>-1.0593812909396656</c:v>
                </c:pt>
                <c:pt idx="11">
                  <c:v>-2.8469368200611851</c:v>
                </c:pt>
                <c:pt idx="12">
                  <c:v>-2.2409164081743898</c:v>
                </c:pt>
                <c:pt idx="13">
                  <c:v>-2.9169560608589977</c:v>
                </c:pt>
                <c:pt idx="14">
                  <c:v>-3.4692952282443708</c:v>
                </c:pt>
                <c:pt idx="15">
                  <c:v>-3.4712535104970459</c:v>
                </c:pt>
                <c:pt idx="16">
                  <c:v>-5.086071719233483</c:v>
                </c:pt>
                <c:pt idx="17">
                  <c:v>-3.753789289764133</c:v>
                </c:pt>
                <c:pt idx="18">
                  <c:v>-3.779401439354046</c:v>
                </c:pt>
                <c:pt idx="19">
                  <c:v>-2.8468962196200538</c:v>
                </c:pt>
                <c:pt idx="20">
                  <c:v>-2.5166681549455054</c:v>
                </c:pt>
                <c:pt idx="21">
                  <c:v>-3.4193548826196181</c:v>
                </c:pt>
                <c:pt idx="22">
                  <c:v>-2.0517910681142966</c:v>
                </c:pt>
                <c:pt idx="23">
                  <c:v>-2.5108526516300524</c:v>
                </c:pt>
                <c:pt idx="24">
                  <c:v>-3.3120640883723231</c:v>
                </c:pt>
                <c:pt idx="25">
                  <c:v>-3.1488086330175271</c:v>
                </c:pt>
                <c:pt idx="26">
                  <c:v>-4.0606363106373253</c:v>
                </c:pt>
                <c:pt idx="27">
                  <c:v>-3.0682851927253996</c:v>
                </c:pt>
                <c:pt idx="28">
                  <c:v>-2.4150360142245622</c:v>
                </c:pt>
                <c:pt idx="29">
                  <c:v>-1.8382487714459579</c:v>
                </c:pt>
                <c:pt idx="30">
                  <c:v>-2.0491125145443303</c:v>
                </c:pt>
                <c:pt idx="31">
                  <c:v>-1.9073997514201977</c:v>
                </c:pt>
                <c:pt idx="32">
                  <c:v>-2.271474468744394</c:v>
                </c:pt>
              </c:numCache>
            </c:numRef>
          </c:val>
        </c:ser>
        <c:ser>
          <c:idx val="1"/>
          <c:order val="1"/>
          <c:tx>
            <c:strRef>
              <c:f>'[2]Søyle 2'!$A$4</c:f>
              <c:strCache>
                <c:ptCount val="1"/>
                <c:pt idx="0">
                  <c:v>Fødselsoverskudd</c:v>
                </c:pt>
              </c:strCache>
            </c:strRef>
          </c:tx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2'!$B$4:$AH$4</c:f>
              <c:numCache>
                <c:formatCode>0.0</c:formatCode>
                <c:ptCount val="33"/>
                <c:pt idx="0">
                  <c:v>2.2035073537354051</c:v>
                </c:pt>
                <c:pt idx="1">
                  <c:v>2.0686615135243951</c:v>
                </c:pt>
                <c:pt idx="2">
                  <c:v>2.2344930130560012</c:v>
                </c:pt>
                <c:pt idx="3">
                  <c:v>1.8951214101030291</c:v>
                </c:pt>
                <c:pt idx="4">
                  <c:v>1.6022240362636246</c:v>
                </c:pt>
                <c:pt idx="5">
                  <c:v>1.356158307957259</c:v>
                </c:pt>
                <c:pt idx="6">
                  <c:v>1.2093581882068876</c:v>
                </c:pt>
                <c:pt idx="7">
                  <c:v>1.4112048836829263</c:v>
                </c:pt>
                <c:pt idx="8">
                  <c:v>1.8172225399211568</c:v>
                </c:pt>
                <c:pt idx="9">
                  <c:v>2.0692872570194383</c:v>
                </c:pt>
                <c:pt idx="10">
                  <c:v>2.0234597017296094</c:v>
                </c:pt>
                <c:pt idx="11">
                  <c:v>2.6525454923959906</c:v>
                </c:pt>
                <c:pt idx="12">
                  <c:v>1.8018179227888673</c:v>
                </c:pt>
                <c:pt idx="13">
                  <c:v>1.791667783024085</c:v>
                </c:pt>
                <c:pt idx="14">
                  <c:v>2.2278115661007738</c:v>
                </c:pt>
                <c:pt idx="15">
                  <c:v>2.2058637039453979</c:v>
                </c:pt>
                <c:pt idx="16">
                  <c:v>2.3092328862737084</c:v>
                </c:pt>
                <c:pt idx="17">
                  <c:v>1.6861867825731429</c:v>
                </c:pt>
                <c:pt idx="18">
                  <c:v>1.3000263296471828</c:v>
                </c:pt>
                <c:pt idx="19">
                  <c:v>1.4419166821141454</c:v>
                </c:pt>
                <c:pt idx="20">
                  <c:v>1.8704597554632898</c:v>
                </c:pt>
                <c:pt idx="21">
                  <c:v>0.76091535803517774</c:v>
                </c:pt>
                <c:pt idx="22">
                  <c:v>0.53708248635198619</c:v>
                </c:pt>
                <c:pt idx="23">
                  <c:v>1.1142756902639315</c:v>
                </c:pt>
                <c:pt idx="24">
                  <c:v>1.2499889846415397</c:v>
                </c:pt>
                <c:pt idx="25">
                  <c:v>1.0645004669039897</c:v>
                </c:pt>
                <c:pt idx="26">
                  <c:v>1.1010519509856038</c:v>
                </c:pt>
                <c:pt idx="27">
                  <c:v>1.0857009143489873</c:v>
                </c:pt>
                <c:pt idx="28">
                  <c:v>1.5711150959205347</c:v>
                </c:pt>
                <c:pt idx="29">
                  <c:v>1.7142769543723726</c:v>
                </c:pt>
                <c:pt idx="30">
                  <c:v>1.4468216914709</c:v>
                </c:pt>
                <c:pt idx="31">
                  <c:v>0.93332448208707119</c:v>
                </c:pt>
                <c:pt idx="32">
                  <c:v>1.0111388358856435</c:v>
                </c:pt>
              </c:numCache>
            </c:numRef>
          </c:val>
        </c:ser>
        <c:ser>
          <c:idx val="2"/>
          <c:order val="2"/>
          <c:tx>
            <c:strRef>
              <c:f>'[2]Søyle 2'!$A$5</c:f>
              <c:strCache>
                <c:ptCount val="1"/>
                <c:pt idx="0">
                  <c:v>Innvandring</c:v>
                </c:pt>
              </c:strCache>
            </c:strRef>
          </c:tx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2'!$B$5:$AH$5</c:f>
              <c:numCache>
                <c:formatCode>0.0</c:formatCode>
                <c:ptCount val="33"/>
                <c:pt idx="0">
                  <c:v>0.33589201280849623</c:v>
                </c:pt>
                <c:pt idx="1">
                  <c:v>0.4165090295686702</c:v>
                </c:pt>
                <c:pt idx="2">
                  <c:v>0.5288577019748405</c:v>
                </c:pt>
                <c:pt idx="3">
                  <c:v>0.3925707370308244</c:v>
                </c:pt>
                <c:pt idx="4">
                  <c:v>0.22256951668545605</c:v>
                </c:pt>
                <c:pt idx="5">
                  <c:v>0.64209944376751849</c:v>
                </c:pt>
                <c:pt idx="6">
                  <c:v>0.91706199380636833</c:v>
                </c:pt>
                <c:pt idx="7">
                  <c:v>1.9208451164555629</c:v>
                </c:pt>
                <c:pt idx="8">
                  <c:v>0.79105882255319759</c:v>
                </c:pt>
                <c:pt idx="9">
                  <c:v>-1.6200431965442765</c:v>
                </c:pt>
                <c:pt idx="10">
                  <c:v>0.74722982842028574</c:v>
                </c:pt>
                <c:pt idx="11">
                  <c:v>2.1631205184871667</c:v>
                </c:pt>
                <c:pt idx="12">
                  <c:v>2.3345173392283569</c:v>
                </c:pt>
                <c:pt idx="13">
                  <c:v>3.6589043759149837</c:v>
                </c:pt>
                <c:pt idx="14">
                  <c:v>1.9205272121558399</c:v>
                </c:pt>
                <c:pt idx="15">
                  <c:v>1.7671586789220743</c:v>
                </c:pt>
                <c:pt idx="16">
                  <c:v>1.7854045237104326</c:v>
                </c:pt>
                <c:pt idx="17">
                  <c:v>2.0593705131344895</c:v>
                </c:pt>
                <c:pt idx="18">
                  <c:v>3.466736879059154</c:v>
                </c:pt>
                <c:pt idx="19">
                  <c:v>4.8141411806069048</c:v>
                </c:pt>
                <c:pt idx="20">
                  <c:v>3.7559159083829181</c:v>
                </c:pt>
                <c:pt idx="21">
                  <c:v>2.5944627413507133</c:v>
                </c:pt>
                <c:pt idx="22">
                  <c:v>3.754138594475529</c:v>
                </c:pt>
                <c:pt idx="23">
                  <c:v>2.8175838404237776</c:v>
                </c:pt>
                <c:pt idx="24">
                  <c:v>2.8700940135424511</c:v>
                </c:pt>
                <c:pt idx="25">
                  <c:v>3.4494690702346844</c:v>
                </c:pt>
                <c:pt idx="26">
                  <c:v>4.0214096440788705</c:v>
                </c:pt>
                <c:pt idx="27">
                  <c:v>6.5883838094345384</c:v>
                </c:pt>
                <c:pt idx="28">
                  <c:v>6.5675562720162395</c:v>
                </c:pt>
                <c:pt idx="29">
                  <c:v>7.3276675102526694</c:v>
                </c:pt>
                <c:pt idx="30">
                  <c:v>7.4141338462291957</c:v>
                </c:pt>
                <c:pt idx="31">
                  <c:v>8.0489377518579399</c:v>
                </c:pt>
                <c:pt idx="32">
                  <c:v>9.1824453251137523</c:v>
                </c:pt>
              </c:numCache>
            </c:numRef>
          </c:val>
        </c:ser>
        <c:overlap val="100"/>
        <c:axId val="233290368"/>
        <c:axId val="233300352"/>
      </c:barChart>
      <c:lineChart>
        <c:grouping val="standard"/>
        <c:ser>
          <c:idx val="3"/>
          <c:order val="3"/>
          <c:tx>
            <c:strRef>
              <c:f>'[2]Søyle 2'!$A$6</c:f>
              <c:strCache>
                <c:ptCount val="1"/>
                <c:pt idx="0">
                  <c:v>Befolkningsvekst</c:v>
                </c:pt>
              </c:strCache>
            </c:strRef>
          </c:tx>
          <c:marker>
            <c:symbol val="none"/>
          </c:marker>
          <c:cat>
            <c:numRef>
              <c:f>'[2]Søyle 2'!$B$2:$AH$2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'[2]Søyle 2'!$B$6:$AH$6</c:f>
              <c:numCache>
                <c:formatCode>0.0</c:formatCode>
                <c:ptCount val="33"/>
                <c:pt idx="0">
                  <c:v>4.4906392749749999</c:v>
                </c:pt>
                <c:pt idx="1">
                  <c:v>3.4986758483768292</c:v>
                </c:pt>
                <c:pt idx="2">
                  <c:v>2.386781880116819</c:v>
                </c:pt>
                <c:pt idx="3">
                  <c:v>1.0215132910766875</c:v>
                </c:pt>
                <c:pt idx="4">
                  <c:v>-0.94695726043190942</c:v>
                </c:pt>
                <c:pt idx="5">
                  <c:v>-0.93270479547264551</c:v>
                </c:pt>
                <c:pt idx="6">
                  <c:v>-1.023729325412245</c:v>
                </c:pt>
                <c:pt idx="7">
                  <c:v>1.8682192228540406</c:v>
                </c:pt>
                <c:pt idx="8">
                  <c:v>1.2903109815421911</c:v>
                </c:pt>
                <c:pt idx="9">
                  <c:v>2.2116630669546167E-2</c:v>
                </c:pt>
                <c:pt idx="10">
                  <c:v>1.7113082392102297</c:v>
                </c:pt>
                <c:pt idx="11">
                  <c:v>1.9687291908219722</c:v>
                </c:pt>
                <c:pt idx="12">
                  <c:v>1.8954188538428345</c:v>
                </c:pt>
                <c:pt idx="13">
                  <c:v>2.533616098080071</c:v>
                </c:pt>
                <c:pt idx="14">
                  <c:v>0.67904355001224292</c:v>
                </c:pt>
                <c:pt idx="15">
                  <c:v>0.50176887237042633</c:v>
                </c:pt>
                <c:pt idx="16">
                  <c:v>-0.99143430924934206</c:v>
                </c:pt>
                <c:pt idx="17">
                  <c:v>-8.2319940565005467E-3</c:v>
                </c:pt>
                <c:pt idx="18">
                  <c:v>0.9873617693522907</c:v>
                </c:pt>
                <c:pt idx="19">
                  <c:v>3.4091616431009966</c:v>
                </c:pt>
                <c:pt idx="20">
                  <c:v>3.1097075089007022</c:v>
                </c:pt>
                <c:pt idx="21">
                  <c:v>-6.3976783233727019E-2</c:v>
                </c:pt>
                <c:pt idx="22">
                  <c:v>2.2394300127132185</c:v>
                </c:pt>
                <c:pt idx="23">
                  <c:v>1.4210068790576567</c:v>
                </c:pt>
                <c:pt idx="24">
                  <c:v>0.80801890981166791</c:v>
                </c:pt>
                <c:pt idx="25">
                  <c:v>1.3651609041211472</c:v>
                </c:pt>
                <c:pt idx="26">
                  <c:v>1.0618252844271492</c:v>
                </c:pt>
                <c:pt idx="27">
                  <c:v>4.6057995310581266</c:v>
                </c:pt>
                <c:pt idx="28">
                  <c:v>5.7236353537122122</c:v>
                </c:pt>
                <c:pt idx="29">
                  <c:v>7.2036956931790836</c:v>
                </c:pt>
                <c:pt idx="30">
                  <c:v>6.811843023155765</c:v>
                </c:pt>
                <c:pt idx="31">
                  <c:v>7.0748624825248134</c:v>
                </c:pt>
                <c:pt idx="32">
                  <c:v>7.9221096922550016</c:v>
                </c:pt>
              </c:numCache>
            </c:numRef>
          </c:val>
        </c:ser>
        <c:marker val="1"/>
        <c:axId val="233290368"/>
        <c:axId val="233300352"/>
      </c:lineChart>
      <c:catAx>
        <c:axId val="23329036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233300352"/>
        <c:crosses val="autoZero"/>
        <c:auto val="1"/>
        <c:lblAlgn val="ctr"/>
        <c:lblOffset val="100"/>
        <c:tickLblSkip val="1"/>
      </c:catAx>
      <c:valAx>
        <c:axId val="233300352"/>
        <c:scaling>
          <c:orientation val="minMax"/>
          <c:max val="10"/>
          <c:min val="-5"/>
        </c:scaling>
        <c:axPos val="l"/>
        <c:majorGridlines/>
        <c:numFmt formatCode="0.0" sourceLinked="1"/>
        <c:tickLblPos val="nextTo"/>
        <c:crossAx val="233290368"/>
        <c:crossesAt val="1"/>
        <c:crossBetween val="midCat"/>
        <c:majorUnit val="2.5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9575"/>
    <xdr:ext cx="7010400" cy="4562475"/>
    <xdr:graphicFrame macro="">
      <xdr:nvGraphicFramePr>
        <xdr:cNvPr id="6" name="Diagram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1/Databeregninger/Demografi/01%20befolkning%20og%20flytting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1%20befolkning%20og%20flytt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lk"/>
      <sheetName val="Tilvekst"/>
      <sheetName val="Innvandrere"/>
      <sheetName val="Mfolk"/>
      <sheetName val="Nettoflytting"/>
      <sheetName val="Ark5"/>
      <sheetName val="NIF"/>
      <sheetName val="NIF+"/>
      <sheetName val="Fødsler"/>
      <sheetName val="Nettoinnvandring"/>
      <sheetName val="Søyle 1"/>
      <sheetName val="Søyle 2"/>
      <sheetName val="Vekst u-inv"/>
      <sheetName val="tab.3.1"/>
      <sheetName val="tab.3.2"/>
      <sheetName val="tab.3.3"/>
      <sheetName val="tab.3.4"/>
      <sheetName val="tab.3.5(ny)"/>
      <sheetName val="tab.3.6(ny)"/>
      <sheetName val="tab.3.7(6)"/>
      <sheetName val="tab.3.8(7)"/>
      <sheetName val="tab.3.13(11)"/>
      <sheetName val="tab.3.12"/>
      <sheetName val="fig.3.6(2)"/>
      <sheetName val="fig.3.7(3)"/>
      <sheetName val="fig.3.7kart"/>
      <sheetName val="fig.3.18(15)"/>
      <sheetName val="fig. 3.19(16)"/>
      <sheetName val="fig.3.17"/>
      <sheetName val="fig.3.17(18)"/>
      <sheetName val="fig.3.21(19)"/>
      <sheetName val="fig.3.22(20)"/>
      <sheetName val="fig.3.(21)kart"/>
      <sheetName val="fig.3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0">
          <cell r="P140" t="str">
            <v>Innvandrere** - NIF</v>
          </cell>
          <cell r="Q140" t="str">
            <v>Øvrig befolkning - NIF*</v>
          </cell>
          <cell r="R140" t="str">
            <v>Nettoinnvandring</v>
          </cell>
          <cell r="S140" t="str">
            <v>Fødselsoverskudd</v>
          </cell>
          <cell r="T140" t="str">
            <v>Total befolkningsvekst</v>
          </cell>
        </row>
        <row r="141">
          <cell r="O141" t="str">
            <v>Østviken</v>
          </cell>
          <cell r="P141">
            <v>1.6054117469486886</v>
          </cell>
          <cell r="Q141">
            <v>0.54268405634034733</v>
          </cell>
          <cell r="R141">
            <v>9.1659405723224268</v>
          </cell>
          <cell r="S141">
            <v>6.2082781615977281</v>
          </cell>
          <cell r="T141">
            <v>17.522314537209191</v>
          </cell>
        </row>
        <row r="142">
          <cell r="O142" t="str">
            <v>Innlandet</v>
          </cell>
          <cell r="P142">
            <v>-1.2411997494508413</v>
          </cell>
          <cell r="Q142">
            <v>0.71585473921815956</v>
          </cell>
          <cell r="R142">
            <v>6.80927955570822</v>
          </cell>
          <cell r="S142">
            <v>-1.7723177817739919</v>
          </cell>
          <cell r="T142">
            <v>4.5116167637015465</v>
          </cell>
        </row>
        <row r="143">
          <cell r="O143" t="str">
            <v>Vest-Viken</v>
          </cell>
          <cell r="P143">
            <v>0.57301251938418385</v>
          </cell>
          <cell r="Q143">
            <v>0.48690408067891022</v>
          </cell>
          <cell r="R143">
            <v>7.4726468716412819</v>
          </cell>
          <cell r="S143">
            <v>1.4466217702485951</v>
          </cell>
          <cell r="T143">
            <v>9.9791852419529725</v>
          </cell>
        </row>
        <row r="144">
          <cell r="O144" t="str">
            <v>Sørlandet</v>
          </cell>
          <cell r="P144">
            <v>-0.5601974431743113</v>
          </cell>
          <cell r="Q144">
            <v>1.3811157089580504</v>
          </cell>
          <cell r="R144">
            <v>7.9132292916320939</v>
          </cell>
          <cell r="S144">
            <v>3.9742309176139816</v>
          </cell>
          <cell r="T144">
            <v>12.708378475029814</v>
          </cell>
        </row>
        <row r="145">
          <cell r="O145" t="str">
            <v>Vestlandet</v>
          </cell>
          <cell r="P145">
            <v>-0.45212657023400304</v>
          </cell>
          <cell r="Q145">
            <v>-0.76956038173975783</v>
          </cell>
          <cell r="R145">
            <v>10.436719609060177</v>
          </cell>
          <cell r="S145">
            <v>5.3302099316611473</v>
          </cell>
          <cell r="T145">
            <v>14.545242588747563</v>
          </cell>
        </row>
        <row r="146">
          <cell r="O146" t="str">
            <v>Trøndelag</v>
          </cell>
          <cell r="P146">
            <v>-0.88692212213715382</v>
          </cell>
          <cell r="Q146">
            <v>0.8587658642915299</v>
          </cell>
          <cell r="R146">
            <v>5.804881825839467</v>
          </cell>
          <cell r="S146">
            <v>3.8738318085937591</v>
          </cell>
          <cell r="T146">
            <v>9.6505573765876029</v>
          </cell>
        </row>
        <row r="147">
          <cell r="O147" t="str">
            <v>Nord-Norge</v>
          </cell>
          <cell r="P147">
            <v>-2.4949886065756335</v>
          </cell>
          <cell r="Q147">
            <v>-2.4221734884438124</v>
          </cell>
          <cell r="R147">
            <v>8.3159148148782691</v>
          </cell>
          <cell r="S147">
            <v>2.2230027241420665</v>
          </cell>
          <cell r="T147">
            <v>5.6217554440008897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k2"/>
      <sheetName val="Ark1"/>
      <sheetName val="Folk"/>
      <sheetName val="Tilvekst"/>
      <sheetName val="Innvandrere"/>
      <sheetName val="Mfolk"/>
      <sheetName val="Nettoflytting"/>
      <sheetName val="NIF"/>
      <sheetName val="NIF_splitt"/>
      <sheetName val="Fødsler"/>
      <sheetName val="Nettoinnvandring"/>
      <sheetName val="Søyle 1"/>
      <sheetName val="Søyle 2"/>
      <sheetName val="Vekst u-inv"/>
      <sheetName val="tab3.2"/>
      <sheetName val="tab3.3"/>
      <sheetName val="tab3.4"/>
      <sheetName val="tab3.5"/>
      <sheetName val="tab3.6"/>
      <sheetName val="tab3.7"/>
      <sheetName val="tab3.8"/>
      <sheetName val="tab3.9"/>
      <sheetName val="tab3.13"/>
      <sheetName val="tab.3.12"/>
      <sheetName val="fig3.7"/>
      <sheetName val="fig3.8"/>
      <sheetName val="fig.3.7kart"/>
      <sheetName val="fig3.18"/>
      <sheetName val="fig3.19"/>
      <sheetName val="fig3.20"/>
      <sheetName val="fig3.21"/>
      <sheetName val="fig3.22"/>
      <sheetName val="fig.3.23"/>
      <sheetName val="fig.3.(21)k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Innvandrere** - NIF</v>
          </cell>
          <cell r="C2" t="str">
            <v>Øvrig befolkning - NIF*</v>
          </cell>
          <cell r="D2" t="str">
            <v>Nettoinnvandring</v>
          </cell>
          <cell r="E2" t="str">
            <v>Fødselsoverskudd</v>
          </cell>
          <cell r="F2" t="str">
            <v>Total befolkningsvekst</v>
          </cell>
        </row>
        <row r="3">
          <cell r="A3" t="str">
            <v>Storbyregioner</v>
          </cell>
          <cell r="B3">
            <v>0.46038572138392947</v>
          </cell>
          <cell r="C3">
            <v>0.38006148238573867</v>
          </cell>
          <cell r="D3">
            <v>5.0655307941620302</v>
          </cell>
          <cell r="E3">
            <v>3.5197184797597947</v>
          </cell>
          <cell r="F3">
            <v>9.425696477691492</v>
          </cell>
        </row>
        <row r="4">
          <cell r="A4" t="str">
            <v>Mellomstore byregioner</v>
          </cell>
          <cell r="B4">
            <v>0.22418012855919028</v>
          </cell>
          <cell r="C4">
            <v>0.54397980247773692</v>
          </cell>
          <cell r="D4">
            <v>3.6132070301049737</v>
          </cell>
          <cell r="E4">
            <v>1.2793379812464509</v>
          </cell>
          <cell r="F4">
            <v>5.6607049423883522</v>
          </cell>
        </row>
        <row r="5">
          <cell r="A5" t="str">
            <v>Småbyregioner</v>
          </cell>
          <cell r="B5">
            <v>-0.68862559443749338</v>
          </cell>
          <cell r="C5">
            <v>-0.43750173188870739</v>
          </cell>
          <cell r="D5">
            <v>3.5971328449229558</v>
          </cell>
          <cell r="E5">
            <v>0.67477048477962931</v>
          </cell>
          <cell r="F5">
            <v>3.1457760033763842</v>
          </cell>
        </row>
        <row r="6">
          <cell r="A6" t="str">
            <v>Småsenterregioner</v>
          </cell>
          <cell r="B6">
            <v>-1.4847283870925605</v>
          </cell>
          <cell r="C6">
            <v>-1.9406190874785318</v>
          </cell>
          <cell r="D6">
            <v>4.814060684977588</v>
          </cell>
          <cell r="E6">
            <v>-0.12624665549149969</v>
          </cell>
          <cell r="F6">
            <v>1.2624665549149963</v>
          </cell>
        </row>
        <row r="7">
          <cell r="A7" t="str">
            <v>Spredtbygde områder</v>
          </cell>
          <cell r="B7">
            <v>-1.1735811344016951</v>
          </cell>
          <cell r="C7">
            <v>-3.3570577427447081</v>
          </cell>
          <cell r="D7">
            <v>4.5351439870673316</v>
          </cell>
          <cell r="E7">
            <v>-1.7171977315269844</v>
          </cell>
          <cell r="F7">
            <v>-1.7126926216060561</v>
          </cell>
        </row>
        <row r="11">
          <cell r="B11" t="str">
            <v>Innvandrere** - NIF</v>
          </cell>
          <cell r="C11" t="str">
            <v>Øvrig befolkning - NIF*</v>
          </cell>
          <cell r="D11" t="str">
            <v>Nettoinnvandring</v>
          </cell>
          <cell r="E11" t="str">
            <v>Fødselsoverskudd</v>
          </cell>
          <cell r="F11" t="str">
            <v>Total befolkningsvekst</v>
          </cell>
        </row>
        <row r="12">
          <cell r="A12" t="str">
            <v>Østviken</v>
          </cell>
          <cell r="B12">
            <v>0.78744081456082904</v>
          </cell>
          <cell r="C12">
            <v>0.43559813186262486</v>
          </cell>
          <cell r="D12">
            <v>4.9246110222450294</v>
          </cell>
          <cell r="E12">
            <v>2.9958626204036931</v>
          </cell>
          <cell r="F12">
            <v>9.1435125890721771</v>
          </cell>
        </row>
        <row r="13">
          <cell r="A13" t="str">
            <v>Innlandet</v>
          </cell>
          <cell r="B13">
            <v>-0.57810067702978529</v>
          </cell>
          <cell r="C13">
            <v>0.35990027111327988</v>
          </cell>
          <cell r="D13">
            <v>3.1524597821589144</v>
          </cell>
          <cell r="E13">
            <v>-0.79919883070082598</v>
          </cell>
          <cell r="F13">
            <v>2.1350605455415832</v>
          </cell>
        </row>
        <row r="14">
          <cell r="A14" t="str">
            <v>Vest-Viken</v>
          </cell>
          <cell r="B14">
            <v>0.23120367827194291</v>
          </cell>
          <cell r="C14">
            <v>0.4485003683771524</v>
          </cell>
          <cell r="D14">
            <v>3.7806463399177654</v>
          </cell>
          <cell r="E14">
            <v>0.61759670176811554</v>
          </cell>
          <cell r="F14">
            <v>5.0779470883349758</v>
          </cell>
        </row>
        <row r="15">
          <cell r="A15" t="str">
            <v>Sørlandet</v>
          </cell>
          <cell r="B15">
            <v>-0.27606623449579565</v>
          </cell>
          <cell r="C15">
            <v>0.53643878124247624</v>
          </cell>
          <cell r="D15">
            <v>4.062168403969789</v>
          </cell>
          <cell r="E15">
            <v>1.8778924090702378</v>
          </cell>
          <cell r="F15">
            <v>6.2004333597867074</v>
          </cell>
        </row>
        <row r="16">
          <cell r="A16" t="str">
            <v>Vestlandet</v>
          </cell>
          <cell r="B16">
            <v>-0.2099291872425362</v>
          </cell>
          <cell r="C16">
            <v>-0.42640867637011348</v>
          </cell>
          <cell r="D16">
            <v>4.912486768589897</v>
          </cell>
          <cell r="E16">
            <v>2.5626059081965606</v>
          </cell>
          <cell r="F16">
            <v>6.8387548131738072</v>
          </cell>
        </row>
        <row r="17">
          <cell r="A17" t="str">
            <v>Trøndelag</v>
          </cell>
          <cell r="B17">
            <v>-0.4363417675351291</v>
          </cell>
          <cell r="C17">
            <v>0.60352706433527359</v>
          </cell>
          <cell r="D17">
            <v>3.5151597935724013</v>
          </cell>
          <cell r="E17">
            <v>1.8755581736061608</v>
          </cell>
          <cell r="F17">
            <v>5.5579032639787069</v>
          </cell>
        </row>
        <row r="18">
          <cell r="A18" t="str">
            <v>Nord-Norge</v>
          </cell>
          <cell r="B18">
            <v>-1.1840929113078298</v>
          </cell>
          <cell r="C18">
            <v>-1.941671600387131</v>
          </cell>
          <cell r="D18">
            <v>3.8607706234889814</v>
          </cell>
          <cell r="E18">
            <v>1.0942325560197628</v>
          </cell>
          <cell r="F18">
            <v>1.8292386678137833</v>
          </cell>
        </row>
      </sheetData>
      <sheetData sheetId="12">
        <row r="2">
          <cell r="B2">
            <v>1980</v>
          </cell>
          <cell r="C2">
            <v>1981</v>
          </cell>
          <cell r="D2">
            <v>1982</v>
          </cell>
          <cell r="E2">
            <v>1983</v>
          </cell>
          <cell r="F2">
            <v>1984</v>
          </cell>
          <cell r="G2">
            <v>1985</v>
          </cell>
          <cell r="H2">
            <v>1986</v>
          </cell>
          <cell r="I2">
            <v>1987</v>
          </cell>
          <cell r="J2">
            <v>1988</v>
          </cell>
          <cell r="K2">
            <v>1989</v>
          </cell>
          <cell r="L2">
            <v>1990</v>
          </cell>
          <cell r="M2">
            <v>1991</v>
          </cell>
          <cell r="N2">
            <v>1992</v>
          </cell>
          <cell r="O2">
            <v>1993</v>
          </cell>
          <cell r="P2">
            <v>1994</v>
          </cell>
          <cell r="Q2">
            <v>1995</v>
          </cell>
          <cell r="R2">
            <v>1996</v>
          </cell>
          <cell r="S2">
            <v>1997</v>
          </cell>
          <cell r="T2">
            <v>1998</v>
          </cell>
          <cell r="U2">
            <v>1999</v>
          </cell>
          <cell r="V2">
            <v>2000</v>
          </cell>
          <cell r="W2">
            <v>2001</v>
          </cell>
          <cell r="X2">
            <v>2002</v>
          </cell>
          <cell r="Y2">
            <v>2003</v>
          </cell>
          <cell r="Z2">
            <v>2004</v>
          </cell>
          <cell r="AA2">
            <v>2005</v>
          </cell>
          <cell r="AB2">
            <v>2006</v>
          </cell>
          <cell r="AC2">
            <v>2007</v>
          </cell>
          <cell r="AD2">
            <v>2008</v>
          </cell>
          <cell r="AE2">
            <v>2009</v>
          </cell>
          <cell r="AF2">
            <v>2010</v>
          </cell>
          <cell r="AG2">
            <v>2011</v>
          </cell>
          <cell r="AH2">
            <v>2012</v>
          </cell>
        </row>
        <row r="3">
          <cell r="A3" t="str">
            <v>Innenlandsk flytting</v>
          </cell>
          <cell r="B3">
            <v>1.9512399084310985</v>
          </cell>
          <cell r="C3">
            <v>1.0135053052837639</v>
          </cell>
          <cell r="D3">
            <v>-0.37656883491402254</v>
          </cell>
          <cell r="E3">
            <v>-1.2661788560571661</v>
          </cell>
          <cell r="F3">
            <v>-2.7717508133809901</v>
          </cell>
          <cell r="G3">
            <v>-2.930962547197423</v>
          </cell>
          <cell r="H3">
            <v>-3.150149507425501</v>
          </cell>
          <cell r="I3">
            <v>-1.4638307772844485</v>
          </cell>
          <cell r="J3">
            <v>-1.3179703809321632</v>
          </cell>
          <cell r="K3">
            <v>-0.42712742980561552</v>
          </cell>
          <cell r="L3">
            <v>-1.0593812909396656</v>
          </cell>
          <cell r="M3">
            <v>-2.8469368200611851</v>
          </cell>
          <cell r="N3">
            <v>-2.2409164081743898</v>
          </cell>
          <cell r="O3">
            <v>-2.9169560608589977</v>
          </cell>
          <cell r="P3">
            <v>-3.4692952282443708</v>
          </cell>
          <cell r="Q3">
            <v>-3.4712535104970459</v>
          </cell>
          <cell r="R3">
            <v>-5.086071719233483</v>
          </cell>
          <cell r="S3">
            <v>-3.753789289764133</v>
          </cell>
          <cell r="T3">
            <v>-3.779401439354046</v>
          </cell>
          <cell r="U3">
            <v>-2.8468962196200538</v>
          </cell>
          <cell r="V3">
            <v>-2.5166681549455054</v>
          </cell>
          <cell r="W3">
            <v>-3.4193548826196181</v>
          </cell>
          <cell r="X3">
            <v>-2.0517910681142966</v>
          </cell>
          <cell r="Y3">
            <v>-2.5108526516300524</v>
          </cell>
          <cell r="Z3">
            <v>-3.3120640883723231</v>
          </cell>
          <cell r="AA3">
            <v>-3.1488086330175271</v>
          </cell>
          <cell r="AB3">
            <v>-4.0606363106373253</v>
          </cell>
          <cell r="AC3">
            <v>-3.0682851927253996</v>
          </cell>
          <cell r="AD3">
            <v>-2.4150360142245622</v>
          </cell>
          <cell r="AE3">
            <v>-1.8382487714459579</v>
          </cell>
          <cell r="AF3">
            <v>-2.0491125145443303</v>
          </cell>
          <cell r="AG3">
            <v>-1.9073997514201977</v>
          </cell>
          <cell r="AH3">
            <v>-2.271474468744394</v>
          </cell>
        </row>
        <row r="4">
          <cell r="A4" t="str">
            <v>Fødselsoverskudd</v>
          </cell>
          <cell r="B4">
            <v>2.2035073537354051</v>
          </cell>
          <cell r="C4">
            <v>2.0686615135243951</v>
          </cell>
          <cell r="D4">
            <v>2.2344930130560012</v>
          </cell>
          <cell r="E4">
            <v>1.8951214101030291</v>
          </cell>
          <cell r="F4">
            <v>1.6022240362636246</v>
          </cell>
          <cell r="G4">
            <v>1.356158307957259</v>
          </cell>
          <cell r="H4">
            <v>1.2093581882068876</v>
          </cell>
          <cell r="I4">
            <v>1.4112048836829263</v>
          </cell>
          <cell r="J4">
            <v>1.8172225399211568</v>
          </cell>
          <cell r="K4">
            <v>2.0692872570194383</v>
          </cell>
          <cell r="L4">
            <v>2.0234597017296094</v>
          </cell>
          <cell r="M4">
            <v>2.6525454923959906</v>
          </cell>
          <cell r="N4">
            <v>1.8018179227888673</v>
          </cell>
          <cell r="O4">
            <v>1.791667783024085</v>
          </cell>
          <cell r="P4">
            <v>2.2278115661007738</v>
          </cell>
          <cell r="Q4">
            <v>2.2058637039453979</v>
          </cell>
          <cell r="R4">
            <v>2.3092328862737084</v>
          </cell>
          <cell r="S4">
            <v>1.6861867825731429</v>
          </cell>
          <cell r="T4">
            <v>1.3000263296471828</v>
          </cell>
          <cell r="U4">
            <v>1.4419166821141454</v>
          </cell>
          <cell r="V4">
            <v>1.8704597554632898</v>
          </cell>
          <cell r="W4">
            <v>0.76091535803517774</v>
          </cell>
          <cell r="X4">
            <v>0.53708248635198619</v>
          </cell>
          <cell r="Y4">
            <v>1.1142756902639315</v>
          </cell>
          <cell r="Z4">
            <v>1.2499889846415397</v>
          </cell>
          <cell r="AA4">
            <v>1.0645004669039897</v>
          </cell>
          <cell r="AB4">
            <v>1.1010519509856038</v>
          </cell>
          <cell r="AC4">
            <v>1.0857009143489873</v>
          </cell>
          <cell r="AD4">
            <v>1.5711150959205347</v>
          </cell>
          <cell r="AE4">
            <v>1.7142769543723726</v>
          </cell>
          <cell r="AF4">
            <v>1.4468216914709</v>
          </cell>
          <cell r="AG4">
            <v>0.93332448208707119</v>
          </cell>
          <cell r="AH4">
            <v>1.0111388358856435</v>
          </cell>
        </row>
        <row r="5">
          <cell r="A5" t="str">
            <v>Innvandring</v>
          </cell>
          <cell r="B5">
            <v>0.33589201280849623</v>
          </cell>
          <cell r="C5">
            <v>0.4165090295686702</v>
          </cell>
          <cell r="D5">
            <v>0.5288577019748405</v>
          </cell>
          <cell r="E5">
            <v>0.3925707370308244</v>
          </cell>
          <cell r="F5">
            <v>0.22256951668545605</v>
          </cell>
          <cell r="G5">
            <v>0.64209944376751849</v>
          </cell>
          <cell r="H5">
            <v>0.91706199380636833</v>
          </cell>
          <cell r="I5">
            <v>1.9208451164555629</v>
          </cell>
          <cell r="J5">
            <v>0.79105882255319759</v>
          </cell>
          <cell r="K5">
            <v>-1.6200431965442765</v>
          </cell>
          <cell r="L5">
            <v>0.74722982842028574</v>
          </cell>
          <cell r="M5">
            <v>2.1631205184871667</v>
          </cell>
          <cell r="N5">
            <v>2.3345173392283569</v>
          </cell>
          <cell r="O5">
            <v>3.6589043759149837</v>
          </cell>
          <cell r="P5">
            <v>1.9205272121558399</v>
          </cell>
          <cell r="Q5">
            <v>1.7671586789220743</v>
          </cell>
          <cell r="R5">
            <v>1.7854045237104326</v>
          </cell>
          <cell r="S5">
            <v>2.0593705131344895</v>
          </cell>
          <cell r="T5">
            <v>3.466736879059154</v>
          </cell>
          <cell r="U5">
            <v>4.8141411806069048</v>
          </cell>
          <cell r="V5">
            <v>3.7559159083829181</v>
          </cell>
          <cell r="W5">
            <v>2.5944627413507133</v>
          </cell>
          <cell r="X5">
            <v>3.754138594475529</v>
          </cell>
          <cell r="Y5">
            <v>2.8175838404237776</v>
          </cell>
          <cell r="Z5">
            <v>2.8700940135424511</v>
          </cell>
          <cell r="AA5">
            <v>3.4494690702346844</v>
          </cell>
          <cell r="AB5">
            <v>4.0214096440788705</v>
          </cell>
          <cell r="AC5">
            <v>6.5883838094345384</v>
          </cell>
          <cell r="AD5">
            <v>6.5675562720162395</v>
          </cell>
          <cell r="AE5">
            <v>7.3276675102526694</v>
          </cell>
          <cell r="AF5">
            <v>7.4141338462291957</v>
          </cell>
          <cell r="AG5">
            <v>8.0489377518579399</v>
          </cell>
          <cell r="AH5">
            <v>9.1824453251137523</v>
          </cell>
        </row>
        <row r="6">
          <cell r="A6" t="str">
            <v>Befolkningsvekst</v>
          </cell>
          <cell r="B6">
            <v>4.4906392749749999</v>
          </cell>
          <cell r="C6">
            <v>3.4986758483768292</v>
          </cell>
          <cell r="D6">
            <v>2.386781880116819</v>
          </cell>
          <cell r="E6">
            <v>1.0215132910766875</v>
          </cell>
          <cell r="F6">
            <v>-0.94695726043190942</v>
          </cell>
          <cell r="G6">
            <v>-0.93270479547264551</v>
          </cell>
          <cell r="H6">
            <v>-1.023729325412245</v>
          </cell>
          <cell r="I6">
            <v>1.8682192228540406</v>
          </cell>
          <cell r="J6">
            <v>1.2903109815421911</v>
          </cell>
          <cell r="K6">
            <v>2.2116630669546167E-2</v>
          </cell>
          <cell r="L6">
            <v>1.7113082392102297</v>
          </cell>
          <cell r="M6">
            <v>1.9687291908219722</v>
          </cell>
          <cell r="N6">
            <v>1.8954188538428345</v>
          </cell>
          <cell r="O6">
            <v>2.533616098080071</v>
          </cell>
          <cell r="P6">
            <v>0.67904355001224292</v>
          </cell>
          <cell r="Q6">
            <v>0.50176887237042633</v>
          </cell>
          <cell r="R6">
            <v>-0.99143430924934206</v>
          </cell>
          <cell r="S6">
            <v>-8.2319940565005467E-3</v>
          </cell>
          <cell r="T6">
            <v>0.9873617693522907</v>
          </cell>
          <cell r="U6">
            <v>3.4091616431009966</v>
          </cell>
          <cell r="V6">
            <v>3.1097075089007022</v>
          </cell>
          <cell r="W6">
            <v>-6.3976783233727019E-2</v>
          </cell>
          <cell r="X6">
            <v>2.2394300127132185</v>
          </cell>
          <cell r="Y6">
            <v>1.4210068790576567</v>
          </cell>
          <cell r="Z6">
            <v>0.80801890981166791</v>
          </cell>
          <cell r="AA6">
            <v>1.3651609041211472</v>
          </cell>
          <cell r="AB6">
            <v>1.0618252844271492</v>
          </cell>
          <cell r="AC6">
            <v>4.6057995310581266</v>
          </cell>
          <cell r="AD6">
            <v>5.7236353537122122</v>
          </cell>
          <cell r="AE6">
            <v>7.2036956931790836</v>
          </cell>
          <cell r="AF6">
            <v>6.811843023155765</v>
          </cell>
          <cell r="AG6">
            <v>7.0748624825248134</v>
          </cell>
          <cell r="AH6">
            <v>7.9221096922550016</v>
          </cell>
        </row>
      </sheetData>
      <sheetData sheetId="13">
        <row r="46">
          <cell r="B46">
            <v>1966</v>
          </cell>
          <cell r="C46">
            <v>1967</v>
          </cell>
          <cell r="D46">
            <v>1968</v>
          </cell>
          <cell r="E46">
            <v>1969</v>
          </cell>
          <cell r="F46">
            <v>1970</v>
          </cell>
          <cell r="G46">
            <v>1971</v>
          </cell>
          <cell r="H46">
            <v>1972</v>
          </cell>
          <cell r="I46">
            <v>1973</v>
          </cell>
          <cell r="J46">
            <v>1974</v>
          </cell>
          <cell r="K46">
            <v>1975</v>
          </cell>
          <cell r="L46">
            <v>1976</v>
          </cell>
          <cell r="M46">
            <v>1977</v>
          </cell>
          <cell r="N46">
            <v>1978</v>
          </cell>
          <cell r="O46">
            <v>1979</v>
          </cell>
          <cell r="P46">
            <v>1980</v>
          </cell>
          <cell r="Q46">
            <v>1981</v>
          </cell>
          <cell r="R46">
            <v>1982</v>
          </cell>
          <cell r="S46">
            <v>1983</v>
          </cell>
          <cell r="T46">
            <v>1984</v>
          </cell>
          <cell r="U46">
            <v>1985</v>
          </cell>
          <cell r="V46">
            <v>1986</v>
          </cell>
          <cell r="W46">
            <v>1987</v>
          </cell>
          <cell r="X46">
            <v>1988</v>
          </cell>
          <cell r="Y46">
            <v>1989</v>
          </cell>
          <cell r="Z46">
            <v>1990</v>
          </cell>
          <cell r="AA46">
            <v>1991</v>
          </cell>
          <cell r="AB46">
            <v>1992</v>
          </cell>
          <cell r="AC46">
            <v>1993</v>
          </cell>
          <cell r="AD46">
            <v>1994</v>
          </cell>
          <cell r="AE46">
            <v>1995</v>
          </cell>
          <cell r="AF46">
            <v>1996</v>
          </cell>
          <cell r="AG46">
            <v>1997</v>
          </cell>
          <cell r="AH46">
            <v>1998</v>
          </cell>
          <cell r="AI46">
            <v>1999</v>
          </cell>
          <cell r="AJ46">
            <v>2000</v>
          </cell>
          <cell r="AK46">
            <v>2001</v>
          </cell>
          <cell r="AL46">
            <v>2002</v>
          </cell>
          <cell r="AM46">
            <v>2003</v>
          </cell>
          <cell r="AN46">
            <v>2004</v>
          </cell>
          <cell r="AO46">
            <v>2005</v>
          </cell>
          <cell r="AP46">
            <v>2006</v>
          </cell>
          <cell r="AQ46">
            <v>2007</v>
          </cell>
          <cell r="AR46">
            <v>2008</v>
          </cell>
          <cell r="AS46">
            <v>2009</v>
          </cell>
          <cell r="AT46">
            <v>2010</v>
          </cell>
          <cell r="AU46">
            <v>2011</v>
          </cell>
          <cell r="AV46">
            <v>2012</v>
          </cell>
        </row>
        <row r="47">
          <cell r="A47" t="str">
            <v>Storbyregioner</v>
          </cell>
          <cell r="B47">
            <v>14.401658286370889</v>
          </cell>
          <cell r="C47">
            <v>12.917479238761015</v>
          </cell>
          <cell r="D47">
            <v>13.203741187240153</v>
          </cell>
          <cell r="E47">
            <v>13.954701649957586</v>
          </cell>
          <cell r="F47">
            <v>10.124758372610996</v>
          </cell>
          <cell r="G47">
            <v>7.193327896645707</v>
          </cell>
          <cell r="H47">
            <v>9.0900050189599604</v>
          </cell>
          <cell r="I47">
            <v>6.2118894640149405</v>
          </cell>
          <cell r="J47">
            <v>5.6737309407329386</v>
          </cell>
          <cell r="K47">
            <v>5.1978566347076374</v>
          </cell>
          <cell r="L47">
            <v>4.4687163871986861</v>
          </cell>
          <cell r="M47">
            <v>3.6445991814206948</v>
          </cell>
          <cell r="N47">
            <v>3.2491267971732598</v>
          </cell>
          <cell r="O47">
            <v>2.4569029523333827</v>
          </cell>
          <cell r="P47">
            <v>2.9003904371742348</v>
          </cell>
          <cell r="Q47">
            <v>3.8292743004450025</v>
          </cell>
          <cell r="R47">
            <v>5.3642459081247278</v>
          </cell>
          <cell r="S47">
            <v>4.7953891365262091</v>
          </cell>
          <cell r="T47">
            <v>7.0467987453905181</v>
          </cell>
          <cell r="U47">
            <v>9.232168829637283</v>
          </cell>
          <cell r="V47">
            <v>9.3895494666798953</v>
          </cell>
          <cell r="W47">
            <v>9.6203568735401603</v>
          </cell>
          <cell r="X47">
            <v>9.2226110471157501</v>
          </cell>
          <cell r="Y47">
            <v>6.0667060759764944</v>
          </cell>
          <cell r="Z47">
            <v>7.3148410309184033</v>
          </cell>
          <cell r="AA47">
            <v>10.523021925530477</v>
          </cell>
          <cell r="AB47">
            <v>10.028308737697783</v>
          </cell>
          <cell r="AC47">
            <v>10.144266462801887</v>
          </cell>
          <cell r="AD47">
            <v>10.022374142573648</v>
          </cell>
          <cell r="AE47">
            <v>9.6827628605420291</v>
          </cell>
          <cell r="AF47">
            <v>10.731043536933919</v>
          </cell>
          <cell r="AG47">
            <v>10.825032469523242</v>
          </cell>
          <cell r="AH47">
            <v>10.828670667359978</v>
          </cell>
          <cell r="AI47">
            <v>10.925337346381193</v>
          </cell>
          <cell r="AJ47">
            <v>7.2763673727730245</v>
          </cell>
          <cell r="AK47">
            <v>9.6669156150673548</v>
          </cell>
          <cell r="AL47">
            <v>10.726393671220835</v>
          </cell>
          <cell r="AM47">
            <v>10.043312408234476</v>
          </cell>
          <cell r="AN47">
            <v>12.321392506338</v>
          </cell>
          <cell r="AO47">
            <v>14.291243712198586</v>
          </cell>
          <cell r="AP47">
            <v>16.399819383026543</v>
          </cell>
          <cell r="AQ47">
            <v>19.190581791175486</v>
          </cell>
          <cell r="AR47">
            <v>20.143891884274186</v>
          </cell>
          <cell r="AS47">
            <v>17.796261840889343</v>
          </cell>
          <cell r="AT47">
            <v>18.029216566983123</v>
          </cell>
          <cell r="AU47">
            <v>18.7627112954704</v>
          </cell>
          <cell r="AV47">
            <v>18.500885277313543</v>
          </cell>
        </row>
        <row r="48">
          <cell r="A48" t="str">
            <v>SMBy</v>
          </cell>
          <cell r="B48">
            <v>7.3031171065688829</v>
          </cell>
          <cell r="C48">
            <v>8.5609880389478672</v>
          </cell>
          <cell r="D48">
            <v>8.5234374340563797</v>
          </cell>
          <cell r="E48">
            <v>7.4631143564288278</v>
          </cell>
          <cell r="F48">
            <v>6.9366648311203116</v>
          </cell>
          <cell r="G48">
            <v>10.107481706292385</v>
          </cell>
          <cell r="H48">
            <v>9.0646979389624693</v>
          </cell>
          <cell r="I48">
            <v>7.9303774478817113</v>
          </cell>
          <cell r="J48">
            <v>7.78420246357721</v>
          </cell>
          <cell r="K48">
            <v>6.1869952249522893</v>
          </cell>
          <cell r="L48">
            <v>5.9825835453289544</v>
          </cell>
          <cell r="M48">
            <v>5.0658074877087422</v>
          </cell>
          <cell r="N48">
            <v>4.7433511053688067</v>
          </cell>
          <cell r="O48">
            <v>4.0962624284088367</v>
          </cell>
          <cell r="P48">
            <v>4.4026209621280392</v>
          </cell>
          <cell r="Q48">
            <v>4.3890103740245205</v>
          </cell>
          <cell r="R48">
            <v>3.9290723488050237</v>
          </cell>
          <cell r="S48">
            <v>2.602100557119039</v>
          </cell>
          <cell r="T48">
            <v>1.6742294412887972</v>
          </cell>
          <cell r="U48">
            <v>1.574152739958371</v>
          </cell>
          <cell r="V48">
            <v>3.1138370462768532</v>
          </cell>
          <cell r="W48">
            <v>4.6722059253755779</v>
          </cell>
          <cell r="X48">
            <v>4.2762004729421959</v>
          </cell>
          <cell r="Y48">
            <v>2.3753059134809602</v>
          </cell>
          <cell r="Z48">
            <v>3.4581156896885279</v>
          </cell>
          <cell r="AA48">
            <v>3.6752220206090547</v>
          </cell>
          <cell r="AB48">
            <v>4.1658863859622981</v>
          </cell>
          <cell r="AC48">
            <v>4.3503405907888997</v>
          </cell>
          <cell r="AD48">
            <v>3.8569755321565045</v>
          </cell>
          <cell r="AE48">
            <v>3.4999360189561752</v>
          </cell>
          <cell r="AF48">
            <v>3.1421586743350245</v>
          </cell>
          <cell r="AG48">
            <v>4.7048298079809445</v>
          </cell>
          <cell r="AH48">
            <v>5.2675799318528505</v>
          </cell>
          <cell r="AI48">
            <v>6.7911986569930454</v>
          </cell>
          <cell r="AJ48">
            <v>6.1367612822996946</v>
          </cell>
          <cell r="AK48">
            <v>3.0830657360855427</v>
          </cell>
          <cell r="AL48">
            <v>4.8957660583635532</v>
          </cell>
          <cell r="AM48">
            <v>3.8006585968489932</v>
          </cell>
          <cell r="AN48">
            <v>3.9404860533145776</v>
          </cell>
          <cell r="AO48">
            <v>4.6720173062847126</v>
          </cell>
          <cell r="AP48">
            <v>5.6657729193143789</v>
          </cell>
          <cell r="AQ48">
            <v>8.7294517850209363</v>
          </cell>
          <cell r="AR48">
            <v>9.6026100846573232</v>
          </cell>
          <cell r="AS48">
            <v>9.3824200861015914</v>
          </cell>
          <cell r="AT48">
            <v>9.8427435707472686</v>
          </cell>
          <cell r="AU48">
            <v>10.442243359890483</v>
          </cell>
          <cell r="AV48">
            <v>11.16321390131046</v>
          </cell>
        </row>
        <row r="49">
          <cell r="A49" t="str">
            <v>Periferi</v>
          </cell>
          <cell r="B49">
            <v>-2.1425350724390335</v>
          </cell>
          <cell r="C49">
            <v>-0.5101880456783906</v>
          </cell>
          <cell r="D49">
            <v>-1.9337235687610486</v>
          </cell>
          <cell r="E49">
            <v>-4.5924138386425408</v>
          </cell>
          <cell r="F49">
            <v>-8.8792035020901974</v>
          </cell>
          <cell r="G49">
            <v>0.70043523189584977</v>
          </cell>
          <cell r="H49">
            <v>0.34654616825676232</v>
          </cell>
          <cell r="I49">
            <v>1.1808169897283647</v>
          </cell>
          <cell r="J49">
            <v>2.344697019468251</v>
          </cell>
          <cell r="K49">
            <v>0.12573444472383402</v>
          </cell>
          <cell r="L49">
            <v>-0.84085142022463621</v>
          </cell>
          <cell r="M49">
            <v>1.2792758966145708</v>
          </cell>
          <cell r="N49">
            <v>1.4119477994104994</v>
          </cell>
          <cell r="O49">
            <v>1.8337150121957786</v>
          </cell>
          <cell r="P49">
            <v>0.75602858350517688</v>
          </cell>
          <cell r="Q49">
            <v>0.42987072464630732</v>
          </cell>
          <cell r="R49">
            <v>-0.9922882663566317</v>
          </cell>
          <cell r="S49">
            <v>-1.3163003515929304</v>
          </cell>
          <cell r="T49">
            <v>-4.9362047030138747</v>
          </cell>
          <cell r="U49">
            <v>-7.5643496180220717</v>
          </cell>
          <cell r="V49">
            <v>-8.3322523530273909</v>
          </cell>
          <cell r="W49">
            <v>-3.589435062238906</v>
          </cell>
          <cell r="X49">
            <v>-2.1108627854211104</v>
          </cell>
          <cell r="Y49">
            <v>-4.0045040015206546</v>
          </cell>
          <cell r="Z49">
            <v>-4.0789184276223054</v>
          </cell>
          <cell r="AA49">
            <v>-2.6964501319886578</v>
          </cell>
          <cell r="AB49">
            <v>0.69284044812851409</v>
          </cell>
          <cell r="AC49">
            <v>-0.9594453786714261</v>
          </cell>
          <cell r="AD49">
            <v>-2.7855369135320762</v>
          </cell>
          <cell r="AE49">
            <v>-4.4034013552517957</v>
          </cell>
          <cell r="AF49">
            <v>-4.6352216057942872</v>
          </cell>
          <cell r="AG49">
            <v>-7.2098607555242262</v>
          </cell>
          <cell r="AH49">
            <v>-4.7469536280100133</v>
          </cell>
          <cell r="AI49">
            <v>-1.5179415936271135</v>
          </cell>
          <cell r="AJ49">
            <v>-2.2166976503888054</v>
          </cell>
          <cell r="AK49">
            <v>-6.8007597404959252</v>
          </cell>
          <cell r="AL49">
            <v>-4.0638078486079934</v>
          </cell>
          <cell r="AM49">
            <v>-3.4236825000044764</v>
          </cell>
          <cell r="AN49">
            <v>-5.6481219994351886</v>
          </cell>
          <cell r="AO49">
            <v>-7.1307346611814859</v>
          </cell>
          <cell r="AP49">
            <v>-6.6697229394538997</v>
          </cell>
          <cell r="AQ49">
            <v>-2.5857822265929022</v>
          </cell>
          <cell r="AR49">
            <v>-0.29709724983311209</v>
          </cell>
          <cell r="AS49">
            <v>2.0467115648365057</v>
          </cell>
          <cell r="AT49">
            <v>3.4535876197106661</v>
          </cell>
          <cell r="AU49">
            <v>2.6979146267596334</v>
          </cell>
          <cell r="AV49">
            <v>2.6702293961537062</v>
          </cell>
        </row>
        <row r="50">
          <cell r="A50" t="str">
            <v>Storbyregioner u/innv.</v>
          </cell>
          <cell r="B50">
            <v>14.401658286370889</v>
          </cell>
          <cell r="C50">
            <v>12.917479238761015</v>
          </cell>
          <cell r="D50">
            <v>13.203741187240153</v>
          </cell>
          <cell r="E50">
            <v>13.954701649957586</v>
          </cell>
          <cell r="F50">
            <v>10.124758372610996</v>
          </cell>
          <cell r="G50">
            <v>7.193327896645707</v>
          </cell>
          <cell r="H50">
            <v>9.0900050189599604</v>
          </cell>
          <cell r="I50">
            <v>6.2118894640149405</v>
          </cell>
          <cell r="J50">
            <v>5.6737309407329386</v>
          </cell>
          <cell r="K50">
            <v>5.1978566347076374</v>
          </cell>
          <cell r="L50">
            <v>4.4687163871986861</v>
          </cell>
          <cell r="M50">
            <v>3.6445991814206948</v>
          </cell>
          <cell r="N50">
            <v>3.2491267971732598</v>
          </cell>
          <cell r="O50">
            <v>2.4569029523333827</v>
          </cell>
          <cell r="P50">
            <v>2.9003904371742348</v>
          </cell>
          <cell r="Q50">
            <v>3.8292743004450025</v>
          </cell>
          <cell r="R50">
            <v>5.3642459081247278</v>
          </cell>
          <cell r="S50">
            <v>4.7953891365262091</v>
          </cell>
          <cell r="T50">
            <v>7.0467987453905181</v>
          </cell>
          <cell r="U50">
            <v>9.232168829637283</v>
          </cell>
          <cell r="V50">
            <v>9.3895494666798953</v>
          </cell>
          <cell r="W50">
            <v>9.6203568735401603</v>
          </cell>
          <cell r="X50">
            <v>9.2226110471157501</v>
          </cell>
          <cell r="Y50">
            <v>6.0667060759764944</v>
          </cell>
          <cell r="Z50">
            <v>7.3148410309184033</v>
          </cell>
          <cell r="AA50">
            <v>10.523021925530477</v>
          </cell>
          <cell r="AB50">
            <v>10.028308737697783</v>
          </cell>
          <cell r="AC50">
            <v>10.144266462801887</v>
          </cell>
          <cell r="AD50">
            <v>10.022374142573648</v>
          </cell>
          <cell r="AE50">
            <v>9.6827628605420291</v>
          </cell>
          <cell r="AF50">
            <v>10.731043536933919</v>
          </cell>
          <cell r="AG50">
            <v>10.825032469523242</v>
          </cell>
          <cell r="AH50">
            <v>10.828670667359978</v>
          </cell>
          <cell r="AI50">
            <v>10.925337346381193</v>
          </cell>
          <cell r="AJ50">
            <v>7.2763673727730245</v>
          </cell>
          <cell r="AK50">
            <v>9.6669156150673548</v>
          </cell>
          <cell r="AL50">
            <v>10.726393671220835</v>
          </cell>
          <cell r="AM50">
            <v>10.043312408234476</v>
          </cell>
          <cell r="AN50">
            <v>9.6205715128283806</v>
          </cell>
          <cell r="AO50">
            <v>9.7331080137784109</v>
          </cell>
          <cell r="AP50">
            <v>10.180137682603505</v>
          </cell>
          <cell r="AQ50">
            <v>9.0260808238652928</v>
          </cell>
          <cell r="AR50">
            <v>8.8531656457518846</v>
          </cell>
          <cell r="AS50">
            <v>9.0254446204478178</v>
          </cell>
          <cell r="AT50">
            <v>8.3237708949037259</v>
          </cell>
          <cell r="AU50">
            <v>8.0303889340284069</v>
          </cell>
          <cell r="AV50">
            <v>8.6859866638530399</v>
          </cell>
        </row>
        <row r="51">
          <cell r="A51" t="str">
            <v>SMBy u/innv.</v>
          </cell>
          <cell r="B51">
            <v>7.3031171065688829</v>
          </cell>
          <cell r="C51">
            <v>8.5609880389478672</v>
          </cell>
          <cell r="D51">
            <v>8.5234374340563797</v>
          </cell>
          <cell r="E51">
            <v>7.4631143564288278</v>
          </cell>
          <cell r="F51">
            <v>6.9366648311203116</v>
          </cell>
          <cell r="G51">
            <v>10.107481706292385</v>
          </cell>
          <cell r="H51">
            <v>9.0646979389624693</v>
          </cell>
          <cell r="I51">
            <v>7.9303774478817113</v>
          </cell>
          <cell r="J51">
            <v>7.78420246357721</v>
          </cell>
          <cell r="K51">
            <v>6.1869952249522893</v>
          </cell>
          <cell r="L51">
            <v>5.9825835453289544</v>
          </cell>
          <cell r="M51">
            <v>5.0658074877087422</v>
          </cell>
          <cell r="N51">
            <v>4.7433511053688067</v>
          </cell>
          <cell r="O51">
            <v>4.0962624284088367</v>
          </cell>
          <cell r="P51">
            <v>4.4026209621280392</v>
          </cell>
          <cell r="Q51">
            <v>4.3890103740245205</v>
          </cell>
          <cell r="R51">
            <v>3.9290723488050237</v>
          </cell>
          <cell r="S51">
            <v>2.602100557119039</v>
          </cell>
          <cell r="T51">
            <v>1.6742294412887972</v>
          </cell>
          <cell r="U51">
            <v>1.574152739958371</v>
          </cell>
          <cell r="V51">
            <v>3.1138370462768532</v>
          </cell>
          <cell r="W51">
            <v>4.6722059253755779</v>
          </cell>
          <cell r="X51">
            <v>4.2762004729421959</v>
          </cell>
          <cell r="Y51">
            <v>2.3753059134809602</v>
          </cell>
          <cell r="Z51">
            <v>3.4581156896885279</v>
          </cell>
          <cell r="AA51">
            <v>3.6752220206090547</v>
          </cell>
          <cell r="AB51">
            <v>4.1658863859622981</v>
          </cell>
          <cell r="AC51">
            <v>4.3503405907888997</v>
          </cell>
          <cell r="AD51">
            <v>3.8569755321565045</v>
          </cell>
          <cell r="AE51">
            <v>3.4999360189561752</v>
          </cell>
          <cell r="AF51">
            <v>3.1421586743350245</v>
          </cell>
          <cell r="AG51">
            <v>4.7048298079809445</v>
          </cell>
          <cell r="AH51">
            <v>5.2675799318528505</v>
          </cell>
          <cell r="AI51">
            <v>6.7911986569930454</v>
          </cell>
          <cell r="AJ51">
            <v>6.1367612822996946</v>
          </cell>
          <cell r="AK51">
            <v>3.0830657360855427</v>
          </cell>
          <cell r="AL51">
            <v>4.8957660583635532</v>
          </cell>
          <cell r="AM51">
            <v>3.8006585968489932</v>
          </cell>
          <cell r="AN51">
            <v>1.2758946903443404</v>
          </cell>
          <cell r="AO51">
            <v>1.3411993115617324</v>
          </cell>
          <cell r="AP51">
            <v>1.37982321924635</v>
          </cell>
          <cell r="AQ51">
            <v>1.6435309159538569</v>
          </cell>
          <cell r="AR51">
            <v>2.5910558691225809</v>
          </cell>
          <cell r="AS51">
            <v>2.6210203175968401</v>
          </cell>
          <cell r="AT51">
            <v>2.5995681735280867</v>
          </cell>
          <cell r="AU51">
            <v>2.486761047561548</v>
          </cell>
          <cell r="AV51">
            <v>2.4877664473319197</v>
          </cell>
        </row>
        <row r="52">
          <cell r="A52" t="str">
            <v>Periferi u/innv.</v>
          </cell>
          <cell r="B52">
            <v>-2.1425350724390335</v>
          </cell>
          <cell r="C52">
            <v>-0.5101880456783906</v>
          </cell>
          <cell r="D52">
            <v>-1.9337235687610486</v>
          </cell>
          <cell r="E52">
            <v>-4.5924138386425408</v>
          </cell>
          <cell r="F52">
            <v>-8.8792035020901974</v>
          </cell>
          <cell r="G52">
            <v>0.70043523189584977</v>
          </cell>
          <cell r="H52">
            <v>0.34654616825676232</v>
          </cell>
          <cell r="I52">
            <v>1.1808169897283647</v>
          </cell>
          <cell r="J52">
            <v>2.344697019468251</v>
          </cell>
          <cell r="K52">
            <v>0.12573444472383402</v>
          </cell>
          <cell r="L52">
            <v>-0.84085142022463621</v>
          </cell>
          <cell r="M52">
            <v>1.2792758966145708</v>
          </cell>
          <cell r="N52">
            <v>1.4119477994104994</v>
          </cell>
          <cell r="O52">
            <v>1.8337150121957786</v>
          </cell>
          <cell r="P52">
            <v>0.75602858350517688</v>
          </cell>
          <cell r="Q52">
            <v>0.42987072464630732</v>
          </cell>
          <cell r="R52">
            <v>-0.9922882663566317</v>
          </cell>
          <cell r="S52">
            <v>-1.3163003515929304</v>
          </cell>
          <cell r="T52">
            <v>-4.9362047030138747</v>
          </cell>
          <cell r="U52">
            <v>-7.5643496180220717</v>
          </cell>
          <cell r="V52">
            <v>-8.3322523530273909</v>
          </cell>
          <cell r="W52">
            <v>-3.589435062238906</v>
          </cell>
          <cell r="X52">
            <v>-2.1108627854211104</v>
          </cell>
          <cell r="Y52">
            <v>-4.0045040015206546</v>
          </cell>
          <cell r="Z52">
            <v>-4.0789184276223054</v>
          </cell>
          <cell r="AA52">
            <v>-2.6964501319886578</v>
          </cell>
          <cell r="AB52">
            <v>0.69284044812851409</v>
          </cell>
          <cell r="AC52">
            <v>-0.9594453786714261</v>
          </cell>
          <cell r="AD52">
            <v>-2.7855369135320762</v>
          </cell>
          <cell r="AE52">
            <v>-4.4034013552517957</v>
          </cell>
          <cell r="AF52">
            <v>-4.6352216057942872</v>
          </cell>
          <cell r="AG52">
            <v>-7.2098607555242262</v>
          </cell>
          <cell r="AH52">
            <v>-4.7469536280100133</v>
          </cell>
          <cell r="AI52">
            <v>-1.5179415936271135</v>
          </cell>
          <cell r="AJ52">
            <v>-2.2166976503888054</v>
          </cell>
          <cell r="AK52">
            <v>-6.8007597404959252</v>
          </cell>
          <cell r="AL52">
            <v>-4.0638078486079934</v>
          </cell>
          <cell r="AM52">
            <v>-3.4236825000044764</v>
          </cell>
          <cell r="AN52">
            <v>-9.9381764480507684</v>
          </cell>
          <cell r="AO52">
            <v>-11.649219991039061</v>
          </cell>
          <cell r="AP52">
            <v>-10.84764176351193</v>
          </cell>
          <cell r="AQ52">
            <v>-9.8138859435632888</v>
          </cell>
          <cell r="AR52">
            <v>-9.3347222324107406</v>
          </cell>
          <cell r="AS52">
            <v>-7.9816254041430783</v>
          </cell>
          <cell r="AT52">
            <v>-6.8487017982410467</v>
          </cell>
          <cell r="AU52">
            <v>-8.1575028349963787</v>
          </cell>
          <cell r="AV52">
            <v>-8.3324244737703133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3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/>
  </sheetViews>
  <sheetFormatPr baseColWidth="10" defaultRowHeight="15"/>
  <sheetData>
    <row r="1" spans="1:1">
      <c r="A1" t="s">
        <v>5</v>
      </c>
    </row>
    <row r="4" spans="1:1">
      <c r="A4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"/>
  <sheetViews>
    <sheetView workbookViewId="0">
      <selection activeCell="A12" sqref="A12"/>
    </sheetView>
  </sheetViews>
  <sheetFormatPr baseColWidth="10" defaultRowHeight="15"/>
  <sheetData>
    <row r="1" spans="1:34">
      <c r="A1" t="s">
        <v>4</v>
      </c>
    </row>
    <row r="2" spans="1:34">
      <c r="B2">
        <v>1980</v>
      </c>
      <c r="C2">
        <v>1981</v>
      </c>
      <c r="D2">
        <v>1982</v>
      </c>
      <c r="E2">
        <v>1983</v>
      </c>
      <c r="F2">
        <v>1984</v>
      </c>
      <c r="G2">
        <v>1985</v>
      </c>
      <c r="H2">
        <v>1986</v>
      </c>
      <c r="I2">
        <v>1987</v>
      </c>
      <c r="J2">
        <v>1988</v>
      </c>
      <c r="K2">
        <v>1989</v>
      </c>
      <c r="L2">
        <v>1990</v>
      </c>
      <c r="M2">
        <v>1991</v>
      </c>
      <c r="N2">
        <v>1992</v>
      </c>
      <c r="O2">
        <v>1993</v>
      </c>
      <c r="P2">
        <v>1994</v>
      </c>
      <c r="Q2">
        <v>1995</v>
      </c>
      <c r="R2">
        <v>1996</v>
      </c>
      <c r="S2">
        <v>1997</v>
      </c>
      <c r="T2">
        <v>1998</v>
      </c>
      <c r="U2">
        <v>1999</v>
      </c>
      <c r="V2">
        <v>2000</v>
      </c>
      <c r="W2">
        <v>2001</v>
      </c>
      <c r="X2">
        <v>2002</v>
      </c>
      <c r="Y2">
        <v>2003</v>
      </c>
      <c r="Z2">
        <v>2004</v>
      </c>
      <c r="AA2">
        <v>2005</v>
      </c>
      <c r="AB2">
        <v>2006</v>
      </c>
      <c r="AC2">
        <v>2007</v>
      </c>
      <c r="AD2">
        <v>2008</v>
      </c>
      <c r="AE2">
        <v>2009</v>
      </c>
      <c r="AF2">
        <v>2010</v>
      </c>
      <c r="AG2">
        <v>2011</v>
      </c>
      <c r="AH2">
        <v>2012</v>
      </c>
    </row>
    <row r="3" spans="1:34">
      <c r="A3" t="s">
        <v>1</v>
      </c>
      <c r="B3">
        <v>1.9512399084310985</v>
      </c>
      <c r="C3">
        <v>1.0135053052837639</v>
      </c>
      <c r="D3">
        <v>-0.37656883491402254</v>
      </c>
      <c r="E3">
        <v>-1.2661788560571661</v>
      </c>
      <c r="F3">
        <v>-2.7717508133809901</v>
      </c>
      <c r="G3">
        <v>-2.930962547197423</v>
      </c>
      <c r="H3">
        <v>-3.150149507425501</v>
      </c>
      <c r="I3">
        <v>-1.4638307772844485</v>
      </c>
      <c r="J3">
        <v>-1.3179703809321632</v>
      </c>
      <c r="K3">
        <v>-0.42712742980561552</v>
      </c>
      <c r="L3">
        <v>-1.0593812909396656</v>
      </c>
      <c r="M3">
        <v>-2.8469368200611851</v>
      </c>
      <c r="N3">
        <v>-2.2409164081743898</v>
      </c>
      <c r="O3">
        <v>-2.9169560608589977</v>
      </c>
      <c r="P3">
        <v>-3.4692952282443708</v>
      </c>
      <c r="Q3">
        <v>-3.4712535104970459</v>
      </c>
      <c r="R3">
        <v>-5.086071719233483</v>
      </c>
      <c r="S3">
        <v>-3.753789289764133</v>
      </c>
      <c r="T3">
        <v>-3.779401439354046</v>
      </c>
      <c r="U3">
        <v>-2.8468962196200538</v>
      </c>
      <c r="V3">
        <v>-2.5166681549455054</v>
      </c>
      <c r="W3">
        <v>-3.4193548826196181</v>
      </c>
      <c r="X3">
        <v>-2.0517910681142966</v>
      </c>
      <c r="Y3">
        <v>-2.5108526516300524</v>
      </c>
      <c r="Z3">
        <v>-3.3120640883723231</v>
      </c>
      <c r="AA3">
        <v>-3.1488086330175271</v>
      </c>
      <c r="AB3">
        <v>-4.0606363106373253</v>
      </c>
      <c r="AC3">
        <v>-3.0682851927253996</v>
      </c>
      <c r="AD3">
        <v>-2.4150360142245622</v>
      </c>
      <c r="AE3">
        <v>-1.8382487714459579</v>
      </c>
      <c r="AF3">
        <v>-2.0491125145443303</v>
      </c>
      <c r="AG3">
        <v>-1.9073997514201977</v>
      </c>
      <c r="AH3">
        <v>-2.271474468744394</v>
      </c>
    </row>
    <row r="4" spans="1:34">
      <c r="A4" t="s">
        <v>0</v>
      </c>
      <c r="B4">
        <v>2.2035073537354051</v>
      </c>
      <c r="C4">
        <v>2.0686615135243951</v>
      </c>
      <c r="D4">
        <v>2.2344930130560012</v>
      </c>
      <c r="E4">
        <v>1.8951214101030291</v>
      </c>
      <c r="F4">
        <v>1.6022240362636246</v>
      </c>
      <c r="G4">
        <v>1.356158307957259</v>
      </c>
      <c r="H4">
        <v>1.2093581882068876</v>
      </c>
      <c r="I4">
        <v>1.4112048836829263</v>
      </c>
      <c r="J4">
        <v>1.8172225399211568</v>
      </c>
      <c r="K4">
        <v>2.0692872570194383</v>
      </c>
      <c r="L4">
        <v>2.0234597017296094</v>
      </c>
      <c r="M4">
        <v>2.6525454923959906</v>
      </c>
      <c r="N4">
        <v>1.8018179227888673</v>
      </c>
      <c r="O4">
        <v>1.791667783024085</v>
      </c>
      <c r="P4">
        <v>2.2278115661007738</v>
      </c>
      <c r="Q4">
        <v>2.2058637039453979</v>
      </c>
      <c r="R4">
        <v>2.3092328862737084</v>
      </c>
      <c r="S4">
        <v>1.6861867825731429</v>
      </c>
      <c r="T4">
        <v>1.3000263296471828</v>
      </c>
      <c r="U4">
        <v>1.4419166821141454</v>
      </c>
      <c r="V4">
        <v>1.8704597554632898</v>
      </c>
      <c r="W4">
        <v>0.76091535803517774</v>
      </c>
      <c r="X4">
        <v>0.53708248635198619</v>
      </c>
      <c r="Y4">
        <v>1.1142756902639315</v>
      </c>
      <c r="Z4">
        <v>1.2499889846415397</v>
      </c>
      <c r="AA4">
        <v>1.0645004669039897</v>
      </c>
      <c r="AB4">
        <v>1.1010519509856038</v>
      </c>
      <c r="AC4">
        <v>1.0857009143489873</v>
      </c>
      <c r="AD4">
        <v>1.5711150959205347</v>
      </c>
      <c r="AE4">
        <v>1.7142769543723726</v>
      </c>
      <c r="AF4">
        <v>1.4468216914709</v>
      </c>
      <c r="AG4">
        <v>0.93332448208707119</v>
      </c>
      <c r="AH4">
        <v>1.0111388358856435</v>
      </c>
    </row>
    <row r="5" spans="1:34">
      <c r="A5" t="s">
        <v>2</v>
      </c>
      <c r="B5">
        <v>0.33589201280849623</v>
      </c>
      <c r="C5">
        <v>0.4165090295686702</v>
      </c>
      <c r="D5">
        <v>0.5288577019748405</v>
      </c>
      <c r="E5">
        <v>0.3925707370308244</v>
      </c>
      <c r="F5">
        <v>0.22256951668545605</v>
      </c>
      <c r="G5">
        <v>0.64209944376751849</v>
      </c>
      <c r="H5">
        <v>0.91706199380636833</v>
      </c>
      <c r="I5">
        <v>1.9208451164555629</v>
      </c>
      <c r="J5">
        <v>0.79105882255319759</v>
      </c>
      <c r="K5">
        <v>-1.6200431965442765</v>
      </c>
      <c r="L5">
        <v>0.74722982842028574</v>
      </c>
      <c r="M5">
        <v>2.1631205184871667</v>
      </c>
      <c r="N5">
        <v>2.3345173392283569</v>
      </c>
      <c r="O5">
        <v>3.6589043759149837</v>
      </c>
      <c r="P5">
        <v>1.9205272121558399</v>
      </c>
      <c r="Q5">
        <v>1.7671586789220743</v>
      </c>
      <c r="R5">
        <v>1.7854045237104326</v>
      </c>
      <c r="S5">
        <v>2.0593705131344895</v>
      </c>
      <c r="T5">
        <v>3.466736879059154</v>
      </c>
      <c r="U5">
        <v>4.8141411806069048</v>
      </c>
      <c r="V5">
        <v>3.7559159083829181</v>
      </c>
      <c r="W5">
        <v>2.5944627413507133</v>
      </c>
      <c r="X5">
        <v>3.754138594475529</v>
      </c>
      <c r="Y5">
        <v>2.8175838404237776</v>
      </c>
      <c r="Z5">
        <v>2.8700940135424511</v>
      </c>
      <c r="AA5">
        <v>3.4494690702346844</v>
      </c>
      <c r="AB5">
        <v>4.0214096440788705</v>
      </c>
      <c r="AC5">
        <v>6.5883838094345384</v>
      </c>
      <c r="AD5">
        <v>6.5675562720162395</v>
      </c>
      <c r="AE5">
        <v>7.3276675102526694</v>
      </c>
      <c r="AF5">
        <v>7.4141338462291957</v>
      </c>
      <c r="AG5">
        <v>8.0489377518579399</v>
      </c>
      <c r="AH5">
        <v>9.1824453251137523</v>
      </c>
    </row>
    <row r="6" spans="1:34">
      <c r="A6" t="s">
        <v>3</v>
      </c>
      <c r="B6">
        <v>4.4906392749749999</v>
      </c>
      <c r="C6">
        <v>3.4986758483768292</v>
      </c>
      <c r="D6">
        <v>2.386781880116819</v>
      </c>
      <c r="E6">
        <v>1.0215132910766875</v>
      </c>
      <c r="F6">
        <v>-0.94695726043190942</v>
      </c>
      <c r="G6">
        <v>-0.93270479547264551</v>
      </c>
      <c r="H6">
        <v>-1.023729325412245</v>
      </c>
      <c r="I6">
        <v>1.8682192228540406</v>
      </c>
      <c r="J6">
        <v>1.2903109815421911</v>
      </c>
      <c r="K6">
        <v>2.2116630669546167E-2</v>
      </c>
      <c r="L6">
        <v>1.7113082392102297</v>
      </c>
      <c r="M6">
        <v>1.9687291908219722</v>
      </c>
      <c r="N6">
        <v>1.8954188538428345</v>
      </c>
      <c r="O6">
        <v>2.533616098080071</v>
      </c>
      <c r="P6">
        <v>0.67904355001224292</v>
      </c>
      <c r="Q6">
        <v>0.50176887237042633</v>
      </c>
      <c r="R6">
        <v>-0.99143430924934206</v>
      </c>
      <c r="S6">
        <v>-8.2319940565005467E-3</v>
      </c>
      <c r="T6">
        <v>0.9873617693522907</v>
      </c>
      <c r="U6">
        <v>3.4091616431009966</v>
      </c>
      <c r="V6">
        <v>3.1097075089007022</v>
      </c>
      <c r="W6">
        <v>-6.3976783233727019E-2</v>
      </c>
      <c r="X6">
        <v>2.2394300127132185</v>
      </c>
      <c r="Y6">
        <v>1.4210068790576567</v>
      </c>
      <c r="Z6">
        <v>0.80801890981166791</v>
      </c>
      <c r="AA6">
        <v>1.3651609041211472</v>
      </c>
      <c r="AB6">
        <v>1.0618252844271492</v>
      </c>
      <c r="AC6">
        <v>4.6057995310581266</v>
      </c>
      <c r="AD6">
        <v>5.7236353537122122</v>
      </c>
      <c r="AE6">
        <v>7.2036956931790836</v>
      </c>
      <c r="AF6">
        <v>6.811843023155765</v>
      </c>
      <c r="AG6">
        <v>7.0748624825248134</v>
      </c>
      <c r="AH6">
        <v>7.9221096922550016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fig.3.22</vt:lpstr>
      <vt:lpstr>data</vt:lpstr>
      <vt:lpstr>Ark3</vt:lpstr>
      <vt:lpstr>Diagram1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2011-09-11T13:53:39Z</dcterms:created>
  <dcterms:modified xsi:type="dcterms:W3CDTF">2013-04-05T07:49:17Z</dcterms:modified>
</cp:coreProperties>
</file>