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00" windowWidth="18315" windowHeight="10995"/>
  </bookViews>
  <sheets>
    <sheet name="fig.3.14" sheetId="1" r:id="rId1"/>
    <sheet name="Diagram2" sheetId="7" r:id="rId2"/>
    <sheet name="data" sheetId="2" r:id="rId3"/>
    <sheet name="Ark3" sheetId="3" r:id="rId4"/>
    <sheet name="Ark1" sheetId="5" r:id="rId5"/>
  </sheets>
  <externalReferences>
    <externalReference r:id="rId6"/>
    <externalReference r:id="rId7"/>
  </externalReferences>
  <calcPr calcId="125725"/>
</workbook>
</file>

<file path=xl/sharedStrings.xml><?xml version="1.0" encoding="utf-8"?>
<sst xmlns="http://schemas.openxmlformats.org/spreadsheetml/2006/main" count="21" uniqueCount="10">
  <si>
    <t>Storbyregioner</t>
  </si>
  <si>
    <t>Spredtbygde områder</t>
  </si>
  <si>
    <t>Totalt</t>
  </si>
  <si>
    <t>Befolkning (totalt)</t>
  </si>
  <si>
    <t xml:space="preserve">Relativ fordeling av barn </t>
  </si>
  <si>
    <t>Figur 3.14 Barnebefolkningens relative fordeling etter sentralitet, 1.1.1981–1.1.2013 (årlig sum = 100 pst.)</t>
  </si>
  <si>
    <t>Befolkning (0-17) per 1. januar</t>
  </si>
  <si>
    <t>Mellomstore byregioner</t>
  </si>
  <si>
    <t>Småbyregioner</t>
  </si>
  <si>
    <t>Småsenterregioner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</si>
</sst>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DepCentury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[2]fig.3.14!$A$18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[2]fig.3.14!$B$18:$AH$18</c:f>
              <c:numCache>
                <c:formatCode>General</c:formatCode>
                <c:ptCount val="33"/>
                <c:pt idx="0">
                  <c:v>36.287493899988185</c:v>
                </c:pt>
                <c:pt idx="1">
                  <c:v>36.264491015362488</c:v>
                </c:pt>
                <c:pt idx="2">
                  <c:v>36.328665344178859</c:v>
                </c:pt>
                <c:pt idx="3">
                  <c:v>36.404675962193217</c:v>
                </c:pt>
                <c:pt idx="4">
                  <c:v>36.609290261730727</c:v>
                </c:pt>
                <c:pt idx="5">
                  <c:v>36.943317567350078</c:v>
                </c:pt>
                <c:pt idx="6">
                  <c:v>37.225687819441838</c:v>
                </c:pt>
                <c:pt idx="7">
                  <c:v>37.482512587437064</c:v>
                </c:pt>
                <c:pt idx="8">
                  <c:v>37.746953895906046</c:v>
                </c:pt>
                <c:pt idx="9">
                  <c:v>38.073843614339872</c:v>
                </c:pt>
                <c:pt idx="10">
                  <c:v>38.45829250528989</c:v>
                </c:pt>
                <c:pt idx="11">
                  <c:v>38.862713932960574</c:v>
                </c:pt>
                <c:pt idx="12">
                  <c:v>39.201626279380235</c:v>
                </c:pt>
                <c:pt idx="13">
                  <c:v>39.574761253882855</c:v>
                </c:pt>
                <c:pt idx="14">
                  <c:v>39.911662943591672</c:v>
                </c:pt>
                <c:pt idx="15">
                  <c:v>40.192057844418734</c:v>
                </c:pt>
                <c:pt idx="16">
                  <c:v>40.453549918760899</c:v>
                </c:pt>
                <c:pt idx="17">
                  <c:v>40.707546803989395</c:v>
                </c:pt>
                <c:pt idx="18">
                  <c:v>40.925279903563407</c:v>
                </c:pt>
                <c:pt idx="19">
                  <c:v>41.026970757301179</c:v>
                </c:pt>
                <c:pt idx="20">
                  <c:v>41.089326836699009</c:v>
                </c:pt>
                <c:pt idx="21">
                  <c:v>41.342908451515662</c:v>
                </c:pt>
                <c:pt idx="22">
                  <c:v>41.617962445303618</c:v>
                </c:pt>
                <c:pt idx="23">
                  <c:v>41.942630963314201</c:v>
                </c:pt>
                <c:pt idx="24">
                  <c:v>42.284287333196694</c:v>
                </c:pt>
                <c:pt idx="25">
                  <c:v>42.644647158304721</c:v>
                </c:pt>
                <c:pt idx="26">
                  <c:v>43.012108543498513</c:v>
                </c:pt>
                <c:pt idx="27">
                  <c:v>43.287281936614818</c:v>
                </c:pt>
                <c:pt idx="28">
                  <c:v>43.6532210341637</c:v>
                </c:pt>
                <c:pt idx="29">
                  <c:v>44.001024202186166</c:v>
                </c:pt>
                <c:pt idx="30">
                  <c:v>44.309809812504596</c:v>
                </c:pt>
                <c:pt idx="31">
                  <c:v>44.585709865447591</c:v>
                </c:pt>
                <c:pt idx="32">
                  <c:v>44.869832228601553</c:v>
                </c:pt>
              </c:numCache>
            </c:numRef>
          </c:val>
        </c:ser>
        <c:ser>
          <c:idx val="1"/>
          <c:order val="1"/>
          <c:tx>
            <c:strRef>
              <c:f>[2]fig.3.14!$A$19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[2]fig.3.14!$B$19:$AH$19</c:f>
              <c:numCache>
                <c:formatCode>General</c:formatCode>
                <c:ptCount val="33"/>
                <c:pt idx="0">
                  <c:v>30.01993204609732</c:v>
                </c:pt>
                <c:pt idx="1">
                  <c:v>30.072537116688896</c:v>
                </c:pt>
                <c:pt idx="2">
                  <c:v>30.116152589279615</c:v>
                </c:pt>
                <c:pt idx="3">
                  <c:v>30.139205283693123</c:v>
                </c:pt>
                <c:pt idx="4">
                  <c:v>30.153650708102152</c:v>
                </c:pt>
                <c:pt idx="5">
                  <c:v>30.135202491604101</c:v>
                </c:pt>
                <c:pt idx="6">
                  <c:v>30.197819145255206</c:v>
                </c:pt>
                <c:pt idx="7">
                  <c:v>30.219648901755491</c:v>
                </c:pt>
                <c:pt idx="8">
                  <c:v>30.204320505356137</c:v>
                </c:pt>
                <c:pt idx="9">
                  <c:v>30.175769002026936</c:v>
                </c:pt>
                <c:pt idx="10">
                  <c:v>30.093564688864948</c:v>
                </c:pt>
                <c:pt idx="11">
                  <c:v>30.002615243014869</c:v>
                </c:pt>
                <c:pt idx="12">
                  <c:v>29.943161131113715</c:v>
                </c:pt>
                <c:pt idx="13">
                  <c:v>29.811905519908649</c:v>
                </c:pt>
                <c:pt idx="14">
                  <c:v>29.731370420543001</c:v>
                </c:pt>
                <c:pt idx="15">
                  <c:v>29.691072578001904</c:v>
                </c:pt>
                <c:pt idx="16">
                  <c:v>29.690274100036095</c:v>
                </c:pt>
                <c:pt idx="17">
                  <c:v>29.739146282824834</c:v>
                </c:pt>
                <c:pt idx="18">
                  <c:v>29.762782511062042</c:v>
                </c:pt>
                <c:pt idx="19">
                  <c:v>29.792067960685532</c:v>
                </c:pt>
                <c:pt idx="20">
                  <c:v>29.877919455685358</c:v>
                </c:pt>
                <c:pt idx="21">
                  <c:v>29.899043456185499</c:v>
                </c:pt>
                <c:pt idx="22">
                  <c:v>29.870476364004826</c:v>
                </c:pt>
                <c:pt idx="23">
                  <c:v>29.80765499489063</c:v>
                </c:pt>
                <c:pt idx="24">
                  <c:v>29.776027013886523</c:v>
                </c:pt>
                <c:pt idx="25">
                  <c:v>29.737775548901464</c:v>
                </c:pt>
                <c:pt idx="26">
                  <c:v>29.739699617610537</c:v>
                </c:pt>
                <c:pt idx="27">
                  <c:v>29.696919526344086</c:v>
                </c:pt>
                <c:pt idx="28">
                  <c:v>29.663945278622833</c:v>
                </c:pt>
                <c:pt idx="29">
                  <c:v>29.622794268795371</c:v>
                </c:pt>
                <c:pt idx="30">
                  <c:v>29.551838072316833</c:v>
                </c:pt>
                <c:pt idx="31">
                  <c:v>29.547962576438035</c:v>
                </c:pt>
                <c:pt idx="32">
                  <c:v>29.525504120146373</c:v>
                </c:pt>
              </c:numCache>
            </c:numRef>
          </c:val>
        </c:ser>
        <c:ser>
          <c:idx val="2"/>
          <c:order val="2"/>
          <c:tx>
            <c:strRef>
              <c:f>[2]fig.3.14!$A$20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[2]fig.3.14!$B$20:$AH$20</c:f>
              <c:numCache>
                <c:formatCode>General</c:formatCode>
                <c:ptCount val="33"/>
                <c:pt idx="0">
                  <c:v>18.25462296204671</c:v>
                </c:pt>
                <c:pt idx="1">
                  <c:v>18.268038835597633</c:v>
                </c:pt>
                <c:pt idx="2">
                  <c:v>18.249396509717105</c:v>
                </c:pt>
                <c:pt idx="3">
                  <c:v>18.199587638252147</c:v>
                </c:pt>
                <c:pt idx="4">
                  <c:v>18.093922784864951</c:v>
                </c:pt>
                <c:pt idx="5">
                  <c:v>17.982389829136277</c:v>
                </c:pt>
                <c:pt idx="6">
                  <c:v>17.852362263106382</c:v>
                </c:pt>
                <c:pt idx="7">
                  <c:v>17.769311153444235</c:v>
                </c:pt>
                <c:pt idx="8">
                  <c:v>17.65287334823579</c:v>
                </c:pt>
                <c:pt idx="9">
                  <c:v>17.539679007650573</c:v>
                </c:pt>
                <c:pt idx="10">
                  <c:v>17.406744691339991</c:v>
                </c:pt>
                <c:pt idx="11">
                  <c:v>17.298818883270958</c:v>
                </c:pt>
                <c:pt idx="12">
                  <c:v>17.140661029976943</c:v>
                </c:pt>
                <c:pt idx="13">
                  <c:v>17.056149149914184</c:v>
                </c:pt>
                <c:pt idx="14">
                  <c:v>16.938147114791324</c:v>
                </c:pt>
                <c:pt idx="15">
                  <c:v>16.843218247370977</c:v>
                </c:pt>
                <c:pt idx="16">
                  <c:v>16.729385272882183</c:v>
                </c:pt>
                <c:pt idx="17">
                  <c:v>16.62753408509252</c:v>
                </c:pt>
                <c:pt idx="18">
                  <c:v>16.527455879200474</c:v>
                </c:pt>
                <c:pt idx="19">
                  <c:v>16.483923544228773</c:v>
                </c:pt>
                <c:pt idx="20">
                  <c:v>16.441235717914857</c:v>
                </c:pt>
                <c:pt idx="21">
                  <c:v>16.344430715445309</c:v>
                </c:pt>
                <c:pt idx="22">
                  <c:v>16.264870397346499</c:v>
                </c:pt>
                <c:pt idx="23">
                  <c:v>16.156961950465941</c:v>
                </c:pt>
                <c:pt idx="24">
                  <c:v>16.036186402434485</c:v>
                </c:pt>
                <c:pt idx="25">
                  <c:v>15.935438645298738</c:v>
                </c:pt>
                <c:pt idx="26">
                  <c:v>15.776142948513828</c:v>
                </c:pt>
                <c:pt idx="27">
                  <c:v>15.688555862524437</c:v>
                </c:pt>
                <c:pt idx="28">
                  <c:v>15.537648586609103</c:v>
                </c:pt>
                <c:pt idx="29">
                  <c:v>15.429569871145269</c:v>
                </c:pt>
                <c:pt idx="30">
                  <c:v>15.316312117834766</c:v>
                </c:pt>
                <c:pt idx="31">
                  <c:v>15.186643844804182</c:v>
                </c:pt>
                <c:pt idx="32">
                  <c:v>15.089273548687013</c:v>
                </c:pt>
              </c:numCache>
            </c:numRef>
          </c:val>
        </c:ser>
        <c:ser>
          <c:idx val="3"/>
          <c:order val="3"/>
          <c:tx>
            <c:strRef>
              <c:f>[2]fig.3.14!$A$21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[2]fig.3.14!$B$21:$AH$21</c:f>
              <c:numCache>
                <c:formatCode>General</c:formatCode>
                <c:ptCount val="33"/>
                <c:pt idx="0">
                  <c:v>11.170369095348793</c:v>
                </c:pt>
                <c:pt idx="1">
                  <c:v>11.160288817340874</c:v>
                </c:pt>
                <c:pt idx="2">
                  <c:v>11.116099278243393</c:v>
                </c:pt>
                <c:pt idx="3">
                  <c:v>11.089951385319239</c:v>
                </c:pt>
                <c:pt idx="4">
                  <c:v>11.037154309967326</c:v>
                </c:pt>
                <c:pt idx="5">
                  <c:v>10.916959860632481</c:v>
                </c:pt>
                <c:pt idx="6">
                  <c:v>10.791672021591054</c:v>
                </c:pt>
                <c:pt idx="7">
                  <c:v>10.66554667226664</c:v>
                </c:pt>
                <c:pt idx="8">
                  <c:v>10.607390692702724</c:v>
                </c:pt>
                <c:pt idx="9">
                  <c:v>10.484543089601935</c:v>
                </c:pt>
                <c:pt idx="10">
                  <c:v>10.36951154444627</c:v>
                </c:pt>
                <c:pt idx="11">
                  <c:v>10.239284599259623</c:v>
                </c:pt>
                <c:pt idx="12">
                  <c:v>10.152817670617743</c:v>
                </c:pt>
                <c:pt idx="13">
                  <c:v>10.048979485258451</c:v>
                </c:pt>
                <c:pt idx="14">
                  <c:v>9.9551137705927903</c:v>
                </c:pt>
                <c:pt idx="15">
                  <c:v>9.8494062733235666</c:v>
                </c:pt>
                <c:pt idx="16">
                  <c:v>9.762386639420674</c:v>
                </c:pt>
                <c:pt idx="17">
                  <c:v>9.6422228598904933</c:v>
                </c:pt>
                <c:pt idx="18">
                  <c:v>9.5765614470872436</c:v>
                </c:pt>
                <c:pt idx="19">
                  <c:v>9.5386401024273297</c:v>
                </c:pt>
                <c:pt idx="20">
                  <c:v>9.4798827740213802</c:v>
                </c:pt>
                <c:pt idx="21">
                  <c:v>9.3420166390473351</c:v>
                </c:pt>
                <c:pt idx="22">
                  <c:v>9.247558126671569</c:v>
                </c:pt>
                <c:pt idx="23">
                  <c:v>9.1521408522016472</c:v>
                </c:pt>
                <c:pt idx="24">
                  <c:v>9.0312518094579843</c:v>
                </c:pt>
                <c:pt idx="25">
                  <c:v>8.8948027322444378</c:v>
                </c:pt>
                <c:pt idx="26">
                  <c:v>8.767950452690366</c:v>
                </c:pt>
                <c:pt idx="27">
                  <c:v>8.6722297069260854</c:v>
                </c:pt>
                <c:pt idx="28">
                  <c:v>8.5509401611808453</c:v>
                </c:pt>
                <c:pt idx="29">
                  <c:v>8.4195550490643338</c:v>
                </c:pt>
                <c:pt idx="30">
                  <c:v>8.3414544847600531</c:v>
                </c:pt>
                <c:pt idx="31">
                  <c:v>8.2419832842377119</c:v>
                </c:pt>
                <c:pt idx="32">
                  <c:v>8.1375228538325413</c:v>
                </c:pt>
              </c:numCache>
            </c:numRef>
          </c:val>
        </c:ser>
        <c:ser>
          <c:idx val="4"/>
          <c:order val="4"/>
          <c:tx>
            <c:strRef>
              <c:f>[2]fig.3.14!$A$22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[2]fig.3.14!$B$22:$AH$22</c:f>
              <c:numCache>
                <c:formatCode>General</c:formatCode>
                <c:ptCount val="33"/>
                <c:pt idx="0">
                  <c:v>4.2675819965189881</c:v>
                </c:pt>
                <c:pt idx="1">
                  <c:v>4.2346442150101087</c:v>
                </c:pt>
                <c:pt idx="2">
                  <c:v>4.1896862785810285</c:v>
                </c:pt>
                <c:pt idx="3">
                  <c:v>4.1665797305422725</c:v>
                </c:pt>
                <c:pt idx="4">
                  <c:v>4.1059819353348503</c:v>
                </c:pt>
                <c:pt idx="5">
                  <c:v>4.0221302512770638</c:v>
                </c:pt>
                <c:pt idx="6">
                  <c:v>3.9324587506055186</c:v>
                </c:pt>
                <c:pt idx="7">
                  <c:v>3.8629806850965744</c:v>
                </c:pt>
                <c:pt idx="8">
                  <c:v>3.7884615577993039</c:v>
                </c:pt>
                <c:pt idx="9">
                  <c:v>3.7261652863806836</c:v>
                </c:pt>
                <c:pt idx="10">
                  <c:v>3.6718865700588936</c:v>
                </c:pt>
                <c:pt idx="11">
                  <c:v>3.5965673414939725</c:v>
                </c:pt>
                <c:pt idx="12">
                  <c:v>3.5617338889113634</c:v>
                </c:pt>
                <c:pt idx="13">
                  <c:v>3.5082045910358608</c:v>
                </c:pt>
                <c:pt idx="14">
                  <c:v>3.4637057504812088</c:v>
                </c:pt>
                <c:pt idx="15">
                  <c:v>3.4242450568848204</c:v>
                </c:pt>
                <c:pt idx="16">
                  <c:v>3.3644040689001469</c:v>
                </c:pt>
                <c:pt idx="17">
                  <c:v>3.2835499682027578</c:v>
                </c:pt>
                <c:pt idx="18">
                  <c:v>3.2079202590868321</c:v>
                </c:pt>
                <c:pt idx="19">
                  <c:v>3.1583976353571854</c:v>
                </c:pt>
                <c:pt idx="20">
                  <c:v>3.1116352156793989</c:v>
                </c:pt>
                <c:pt idx="21">
                  <c:v>3.0716007378061976</c:v>
                </c:pt>
                <c:pt idx="22">
                  <c:v>2.9991326666734839</c:v>
                </c:pt>
                <c:pt idx="23">
                  <c:v>2.9406112391275827</c:v>
                </c:pt>
                <c:pt idx="24">
                  <c:v>2.8722474410243071</c:v>
                </c:pt>
                <c:pt idx="25">
                  <c:v>2.7873359152506385</c:v>
                </c:pt>
                <c:pt idx="26">
                  <c:v>2.7040984376867581</c:v>
                </c:pt>
                <c:pt idx="27">
                  <c:v>2.6550129675905754</c:v>
                </c:pt>
                <c:pt idx="28">
                  <c:v>2.5942449394235152</c:v>
                </c:pt>
                <c:pt idx="29">
                  <c:v>2.5270566088088602</c:v>
                </c:pt>
                <c:pt idx="30">
                  <c:v>2.4805855125837466</c:v>
                </c:pt>
                <c:pt idx="31">
                  <c:v>2.4377004290724771</c:v>
                </c:pt>
                <c:pt idx="32">
                  <c:v>2.3778672487325196</c:v>
                </c:pt>
              </c:numCache>
            </c:numRef>
          </c:val>
        </c:ser>
        <c:marker val="1"/>
        <c:axId val="303720320"/>
        <c:axId val="303721856"/>
      </c:lineChart>
      <c:catAx>
        <c:axId val="303720320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303721856"/>
        <c:crosses val="autoZero"/>
        <c:auto val="1"/>
        <c:lblAlgn val="ctr"/>
        <c:lblOffset val="100"/>
      </c:catAx>
      <c:valAx>
        <c:axId val="303721856"/>
        <c:scaling>
          <c:orientation val="minMax"/>
        </c:scaling>
        <c:axPos val="l"/>
        <c:majorGridlines/>
        <c:numFmt formatCode="General" sourceLinked="1"/>
        <c:tickLblPos val="nextTo"/>
        <c:crossAx val="303720320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[2]fig.3.14!$A$18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[2]fig.3.14!$B$18:$AH$18</c:f>
              <c:numCache>
                <c:formatCode>General</c:formatCode>
                <c:ptCount val="33"/>
                <c:pt idx="0">
                  <c:v>36.287493899988185</c:v>
                </c:pt>
                <c:pt idx="1">
                  <c:v>36.264491015362488</c:v>
                </c:pt>
                <c:pt idx="2">
                  <c:v>36.328665344178859</c:v>
                </c:pt>
                <c:pt idx="3">
                  <c:v>36.404675962193217</c:v>
                </c:pt>
                <c:pt idx="4">
                  <c:v>36.609290261730727</c:v>
                </c:pt>
                <c:pt idx="5">
                  <c:v>36.943317567350078</c:v>
                </c:pt>
                <c:pt idx="6">
                  <c:v>37.225687819441838</c:v>
                </c:pt>
                <c:pt idx="7">
                  <c:v>37.482512587437064</c:v>
                </c:pt>
                <c:pt idx="8">
                  <c:v>37.746953895906046</c:v>
                </c:pt>
                <c:pt idx="9">
                  <c:v>38.073843614339872</c:v>
                </c:pt>
                <c:pt idx="10">
                  <c:v>38.45829250528989</c:v>
                </c:pt>
                <c:pt idx="11">
                  <c:v>38.862713932960574</c:v>
                </c:pt>
                <c:pt idx="12">
                  <c:v>39.201626279380235</c:v>
                </c:pt>
                <c:pt idx="13">
                  <c:v>39.574761253882855</c:v>
                </c:pt>
                <c:pt idx="14">
                  <c:v>39.911662943591672</c:v>
                </c:pt>
                <c:pt idx="15">
                  <c:v>40.192057844418734</c:v>
                </c:pt>
                <c:pt idx="16">
                  <c:v>40.453549918760899</c:v>
                </c:pt>
                <c:pt idx="17">
                  <c:v>40.707546803989395</c:v>
                </c:pt>
                <c:pt idx="18">
                  <c:v>40.925279903563407</c:v>
                </c:pt>
                <c:pt idx="19">
                  <c:v>41.026970757301179</c:v>
                </c:pt>
                <c:pt idx="20">
                  <c:v>41.089326836699009</c:v>
                </c:pt>
                <c:pt idx="21">
                  <c:v>41.342908451515662</c:v>
                </c:pt>
                <c:pt idx="22">
                  <c:v>41.617962445303618</c:v>
                </c:pt>
                <c:pt idx="23">
                  <c:v>41.942630963314201</c:v>
                </c:pt>
                <c:pt idx="24">
                  <c:v>42.284287333196694</c:v>
                </c:pt>
                <c:pt idx="25">
                  <c:v>42.644647158304721</c:v>
                </c:pt>
                <c:pt idx="26">
                  <c:v>43.012108543498513</c:v>
                </c:pt>
                <c:pt idx="27">
                  <c:v>43.287281936614818</c:v>
                </c:pt>
                <c:pt idx="28">
                  <c:v>43.6532210341637</c:v>
                </c:pt>
                <c:pt idx="29">
                  <c:v>44.001024202186166</c:v>
                </c:pt>
                <c:pt idx="30">
                  <c:v>44.309809812504596</c:v>
                </c:pt>
                <c:pt idx="31">
                  <c:v>44.585709865447591</c:v>
                </c:pt>
                <c:pt idx="32">
                  <c:v>44.869832228601553</c:v>
                </c:pt>
              </c:numCache>
            </c:numRef>
          </c:val>
        </c:ser>
        <c:ser>
          <c:idx val="1"/>
          <c:order val="1"/>
          <c:tx>
            <c:strRef>
              <c:f>[2]fig.3.14!$A$19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[2]fig.3.14!$B$19:$AH$19</c:f>
              <c:numCache>
                <c:formatCode>General</c:formatCode>
                <c:ptCount val="33"/>
                <c:pt idx="0">
                  <c:v>30.01993204609732</c:v>
                </c:pt>
                <c:pt idx="1">
                  <c:v>30.072537116688896</c:v>
                </c:pt>
                <c:pt idx="2">
                  <c:v>30.116152589279615</c:v>
                </c:pt>
                <c:pt idx="3">
                  <c:v>30.139205283693123</c:v>
                </c:pt>
                <c:pt idx="4">
                  <c:v>30.153650708102152</c:v>
                </c:pt>
                <c:pt idx="5">
                  <c:v>30.135202491604101</c:v>
                </c:pt>
                <c:pt idx="6">
                  <c:v>30.197819145255206</c:v>
                </c:pt>
                <c:pt idx="7">
                  <c:v>30.219648901755491</c:v>
                </c:pt>
                <c:pt idx="8">
                  <c:v>30.204320505356137</c:v>
                </c:pt>
                <c:pt idx="9">
                  <c:v>30.175769002026936</c:v>
                </c:pt>
                <c:pt idx="10">
                  <c:v>30.093564688864948</c:v>
                </c:pt>
                <c:pt idx="11">
                  <c:v>30.002615243014869</c:v>
                </c:pt>
                <c:pt idx="12">
                  <c:v>29.943161131113715</c:v>
                </c:pt>
                <c:pt idx="13">
                  <c:v>29.811905519908649</c:v>
                </c:pt>
                <c:pt idx="14">
                  <c:v>29.731370420543001</c:v>
                </c:pt>
                <c:pt idx="15">
                  <c:v>29.691072578001904</c:v>
                </c:pt>
                <c:pt idx="16">
                  <c:v>29.690274100036095</c:v>
                </c:pt>
                <c:pt idx="17">
                  <c:v>29.739146282824834</c:v>
                </c:pt>
                <c:pt idx="18">
                  <c:v>29.762782511062042</c:v>
                </c:pt>
                <c:pt idx="19">
                  <c:v>29.792067960685532</c:v>
                </c:pt>
                <c:pt idx="20">
                  <c:v>29.877919455685358</c:v>
                </c:pt>
                <c:pt idx="21">
                  <c:v>29.899043456185499</c:v>
                </c:pt>
                <c:pt idx="22">
                  <c:v>29.870476364004826</c:v>
                </c:pt>
                <c:pt idx="23">
                  <c:v>29.80765499489063</c:v>
                </c:pt>
                <c:pt idx="24">
                  <c:v>29.776027013886523</c:v>
                </c:pt>
                <c:pt idx="25">
                  <c:v>29.737775548901464</c:v>
                </c:pt>
                <c:pt idx="26">
                  <c:v>29.739699617610537</c:v>
                </c:pt>
                <c:pt idx="27">
                  <c:v>29.696919526344086</c:v>
                </c:pt>
                <c:pt idx="28">
                  <c:v>29.663945278622833</c:v>
                </c:pt>
                <c:pt idx="29">
                  <c:v>29.622794268795371</c:v>
                </c:pt>
                <c:pt idx="30">
                  <c:v>29.551838072316833</c:v>
                </c:pt>
                <c:pt idx="31">
                  <c:v>29.547962576438035</c:v>
                </c:pt>
                <c:pt idx="32">
                  <c:v>29.525504120146373</c:v>
                </c:pt>
              </c:numCache>
            </c:numRef>
          </c:val>
        </c:ser>
        <c:ser>
          <c:idx val="2"/>
          <c:order val="2"/>
          <c:tx>
            <c:strRef>
              <c:f>[2]fig.3.14!$A$20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[2]fig.3.14!$B$20:$AH$20</c:f>
              <c:numCache>
                <c:formatCode>General</c:formatCode>
                <c:ptCount val="33"/>
                <c:pt idx="0">
                  <c:v>18.25462296204671</c:v>
                </c:pt>
                <c:pt idx="1">
                  <c:v>18.268038835597633</c:v>
                </c:pt>
                <c:pt idx="2">
                  <c:v>18.249396509717105</c:v>
                </c:pt>
                <c:pt idx="3">
                  <c:v>18.199587638252147</c:v>
                </c:pt>
                <c:pt idx="4">
                  <c:v>18.093922784864951</c:v>
                </c:pt>
                <c:pt idx="5">
                  <c:v>17.982389829136277</c:v>
                </c:pt>
                <c:pt idx="6">
                  <c:v>17.852362263106382</c:v>
                </c:pt>
                <c:pt idx="7">
                  <c:v>17.769311153444235</c:v>
                </c:pt>
                <c:pt idx="8">
                  <c:v>17.65287334823579</c:v>
                </c:pt>
                <c:pt idx="9">
                  <c:v>17.539679007650573</c:v>
                </c:pt>
                <c:pt idx="10">
                  <c:v>17.406744691339991</c:v>
                </c:pt>
                <c:pt idx="11">
                  <c:v>17.298818883270958</c:v>
                </c:pt>
                <c:pt idx="12">
                  <c:v>17.140661029976943</c:v>
                </c:pt>
                <c:pt idx="13">
                  <c:v>17.056149149914184</c:v>
                </c:pt>
                <c:pt idx="14">
                  <c:v>16.938147114791324</c:v>
                </c:pt>
                <c:pt idx="15">
                  <c:v>16.843218247370977</c:v>
                </c:pt>
                <c:pt idx="16">
                  <c:v>16.729385272882183</c:v>
                </c:pt>
                <c:pt idx="17">
                  <c:v>16.62753408509252</c:v>
                </c:pt>
                <c:pt idx="18">
                  <c:v>16.527455879200474</c:v>
                </c:pt>
                <c:pt idx="19">
                  <c:v>16.483923544228773</c:v>
                </c:pt>
                <c:pt idx="20">
                  <c:v>16.441235717914857</c:v>
                </c:pt>
                <c:pt idx="21">
                  <c:v>16.344430715445309</c:v>
                </c:pt>
                <c:pt idx="22">
                  <c:v>16.264870397346499</c:v>
                </c:pt>
                <c:pt idx="23">
                  <c:v>16.156961950465941</c:v>
                </c:pt>
                <c:pt idx="24">
                  <c:v>16.036186402434485</c:v>
                </c:pt>
                <c:pt idx="25">
                  <c:v>15.935438645298738</c:v>
                </c:pt>
                <c:pt idx="26">
                  <c:v>15.776142948513828</c:v>
                </c:pt>
                <c:pt idx="27">
                  <c:v>15.688555862524437</c:v>
                </c:pt>
                <c:pt idx="28">
                  <c:v>15.537648586609103</c:v>
                </c:pt>
                <c:pt idx="29">
                  <c:v>15.429569871145269</c:v>
                </c:pt>
                <c:pt idx="30">
                  <c:v>15.316312117834766</c:v>
                </c:pt>
                <c:pt idx="31">
                  <c:v>15.186643844804182</c:v>
                </c:pt>
                <c:pt idx="32">
                  <c:v>15.089273548687013</c:v>
                </c:pt>
              </c:numCache>
            </c:numRef>
          </c:val>
        </c:ser>
        <c:ser>
          <c:idx val="3"/>
          <c:order val="3"/>
          <c:tx>
            <c:strRef>
              <c:f>[2]fig.3.14!$A$21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[2]fig.3.14!$B$21:$AH$21</c:f>
              <c:numCache>
                <c:formatCode>General</c:formatCode>
                <c:ptCount val="33"/>
                <c:pt idx="0">
                  <c:v>11.170369095348793</c:v>
                </c:pt>
                <c:pt idx="1">
                  <c:v>11.160288817340874</c:v>
                </c:pt>
                <c:pt idx="2">
                  <c:v>11.116099278243393</c:v>
                </c:pt>
                <c:pt idx="3">
                  <c:v>11.089951385319239</c:v>
                </c:pt>
                <c:pt idx="4">
                  <c:v>11.037154309967326</c:v>
                </c:pt>
                <c:pt idx="5">
                  <c:v>10.916959860632481</c:v>
                </c:pt>
                <c:pt idx="6">
                  <c:v>10.791672021591054</c:v>
                </c:pt>
                <c:pt idx="7">
                  <c:v>10.66554667226664</c:v>
                </c:pt>
                <c:pt idx="8">
                  <c:v>10.607390692702724</c:v>
                </c:pt>
                <c:pt idx="9">
                  <c:v>10.484543089601935</c:v>
                </c:pt>
                <c:pt idx="10">
                  <c:v>10.36951154444627</c:v>
                </c:pt>
                <c:pt idx="11">
                  <c:v>10.239284599259623</c:v>
                </c:pt>
                <c:pt idx="12">
                  <c:v>10.152817670617743</c:v>
                </c:pt>
                <c:pt idx="13">
                  <c:v>10.048979485258451</c:v>
                </c:pt>
                <c:pt idx="14">
                  <c:v>9.9551137705927903</c:v>
                </c:pt>
                <c:pt idx="15">
                  <c:v>9.8494062733235666</c:v>
                </c:pt>
                <c:pt idx="16">
                  <c:v>9.762386639420674</c:v>
                </c:pt>
                <c:pt idx="17">
                  <c:v>9.6422228598904933</c:v>
                </c:pt>
                <c:pt idx="18">
                  <c:v>9.5765614470872436</c:v>
                </c:pt>
                <c:pt idx="19">
                  <c:v>9.5386401024273297</c:v>
                </c:pt>
                <c:pt idx="20">
                  <c:v>9.4798827740213802</c:v>
                </c:pt>
                <c:pt idx="21">
                  <c:v>9.3420166390473351</c:v>
                </c:pt>
                <c:pt idx="22">
                  <c:v>9.247558126671569</c:v>
                </c:pt>
                <c:pt idx="23">
                  <c:v>9.1521408522016472</c:v>
                </c:pt>
                <c:pt idx="24">
                  <c:v>9.0312518094579843</c:v>
                </c:pt>
                <c:pt idx="25">
                  <c:v>8.8948027322444378</c:v>
                </c:pt>
                <c:pt idx="26">
                  <c:v>8.767950452690366</c:v>
                </c:pt>
                <c:pt idx="27">
                  <c:v>8.6722297069260854</c:v>
                </c:pt>
                <c:pt idx="28">
                  <c:v>8.5509401611808453</c:v>
                </c:pt>
                <c:pt idx="29">
                  <c:v>8.4195550490643338</c:v>
                </c:pt>
                <c:pt idx="30">
                  <c:v>8.3414544847600531</c:v>
                </c:pt>
                <c:pt idx="31">
                  <c:v>8.2419832842377119</c:v>
                </c:pt>
                <c:pt idx="32">
                  <c:v>8.1375228538325413</c:v>
                </c:pt>
              </c:numCache>
            </c:numRef>
          </c:val>
        </c:ser>
        <c:ser>
          <c:idx val="4"/>
          <c:order val="4"/>
          <c:tx>
            <c:strRef>
              <c:f>[2]fig.3.14!$A$22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numRef>
              <c:f>[2]fig.3.14!$B$17:$AH$17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[2]fig.3.14!$B$22:$AH$22</c:f>
              <c:numCache>
                <c:formatCode>General</c:formatCode>
                <c:ptCount val="33"/>
                <c:pt idx="0">
                  <c:v>4.2675819965189881</c:v>
                </c:pt>
                <c:pt idx="1">
                  <c:v>4.2346442150101087</c:v>
                </c:pt>
                <c:pt idx="2">
                  <c:v>4.1896862785810285</c:v>
                </c:pt>
                <c:pt idx="3">
                  <c:v>4.1665797305422725</c:v>
                </c:pt>
                <c:pt idx="4">
                  <c:v>4.1059819353348503</c:v>
                </c:pt>
                <c:pt idx="5">
                  <c:v>4.0221302512770638</c:v>
                </c:pt>
                <c:pt idx="6">
                  <c:v>3.9324587506055186</c:v>
                </c:pt>
                <c:pt idx="7">
                  <c:v>3.8629806850965744</c:v>
                </c:pt>
                <c:pt idx="8">
                  <c:v>3.7884615577993039</c:v>
                </c:pt>
                <c:pt idx="9">
                  <c:v>3.7261652863806836</c:v>
                </c:pt>
                <c:pt idx="10">
                  <c:v>3.6718865700588936</c:v>
                </c:pt>
                <c:pt idx="11">
                  <c:v>3.5965673414939725</c:v>
                </c:pt>
                <c:pt idx="12">
                  <c:v>3.5617338889113634</c:v>
                </c:pt>
                <c:pt idx="13">
                  <c:v>3.5082045910358608</c:v>
                </c:pt>
                <c:pt idx="14">
                  <c:v>3.4637057504812088</c:v>
                </c:pt>
                <c:pt idx="15">
                  <c:v>3.4242450568848204</c:v>
                </c:pt>
                <c:pt idx="16">
                  <c:v>3.3644040689001469</c:v>
                </c:pt>
                <c:pt idx="17">
                  <c:v>3.2835499682027578</c:v>
                </c:pt>
                <c:pt idx="18">
                  <c:v>3.2079202590868321</c:v>
                </c:pt>
                <c:pt idx="19">
                  <c:v>3.1583976353571854</c:v>
                </c:pt>
                <c:pt idx="20">
                  <c:v>3.1116352156793989</c:v>
                </c:pt>
                <c:pt idx="21">
                  <c:v>3.0716007378061976</c:v>
                </c:pt>
                <c:pt idx="22">
                  <c:v>2.9991326666734839</c:v>
                </c:pt>
                <c:pt idx="23">
                  <c:v>2.9406112391275827</c:v>
                </c:pt>
                <c:pt idx="24">
                  <c:v>2.8722474410243071</c:v>
                </c:pt>
                <c:pt idx="25">
                  <c:v>2.7873359152506385</c:v>
                </c:pt>
                <c:pt idx="26">
                  <c:v>2.7040984376867581</c:v>
                </c:pt>
                <c:pt idx="27">
                  <c:v>2.6550129675905754</c:v>
                </c:pt>
                <c:pt idx="28">
                  <c:v>2.5942449394235152</c:v>
                </c:pt>
                <c:pt idx="29">
                  <c:v>2.5270566088088602</c:v>
                </c:pt>
                <c:pt idx="30">
                  <c:v>2.4805855125837466</c:v>
                </c:pt>
                <c:pt idx="31">
                  <c:v>2.4377004290724771</c:v>
                </c:pt>
                <c:pt idx="32">
                  <c:v>2.3778672487325196</c:v>
                </c:pt>
              </c:numCache>
            </c:numRef>
          </c:val>
        </c:ser>
        <c:marker val="1"/>
        <c:axId val="215208704"/>
        <c:axId val="215210240"/>
      </c:lineChart>
      <c:catAx>
        <c:axId val="215208704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215210240"/>
        <c:crosses val="autoZero"/>
        <c:auto val="1"/>
        <c:lblAlgn val="ctr"/>
        <c:lblOffset val="100"/>
      </c:catAx>
      <c:valAx>
        <c:axId val="215210240"/>
        <c:scaling>
          <c:orientation val="minMax"/>
        </c:scaling>
        <c:axPos val="l"/>
        <c:majorGridlines/>
        <c:numFmt formatCode="General" sourceLinked="1"/>
        <c:tickLblPos val="nextTo"/>
        <c:crossAx val="215208704"/>
        <c:crosses val="autoZero"/>
        <c:crossBetween val="midCat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6</xdr:col>
      <xdr:colOff>19050</xdr:colOff>
      <xdr:row>16</xdr:row>
      <xdr:rowOff>104775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141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1/Databeregninger/Demografi/04%20Kj&#248;nns-%20og%20alderskvotienter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04%20Kj&#248;nns-%20og%20alderskvotienter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der 15-44 sentralitet"/>
      <sheetName val="Ettårigalder x sentr 2011"/>
      <sheetName val="Alder og kjønn BA"/>
      <sheetName val="fig.3.11(9)"/>
      <sheetName val="fig.12(10)-kart"/>
      <sheetName val="fig.3.13(11)"/>
      <sheetName val="fig.3.14(12)"/>
    </sheetNames>
    <sheetDataSet>
      <sheetData sheetId="0">
        <row r="16">
          <cell r="B16">
            <v>1981</v>
          </cell>
        </row>
      </sheetData>
      <sheetData sheetId="1"/>
      <sheetData sheetId="2"/>
      <sheetData sheetId="3" refreshError="1"/>
      <sheetData sheetId="4"/>
      <sheetData sheetId="5">
        <row r="17">
          <cell r="B17">
            <v>1981</v>
          </cell>
          <cell r="C17">
            <v>1982</v>
          </cell>
          <cell r="D17">
            <v>1983</v>
          </cell>
          <cell r="E17">
            <v>1984</v>
          </cell>
          <cell r="F17">
            <v>1985</v>
          </cell>
          <cell r="G17">
            <v>1986</v>
          </cell>
          <cell r="H17">
            <v>1987</v>
          </cell>
          <cell r="I17">
            <v>1988</v>
          </cell>
          <cell r="J17">
            <v>1989</v>
          </cell>
          <cell r="K17">
            <v>1990</v>
          </cell>
          <cell r="L17">
            <v>1991</v>
          </cell>
          <cell r="M17">
            <v>1992</v>
          </cell>
          <cell r="N17">
            <v>1993</v>
          </cell>
          <cell r="O17">
            <v>1994</v>
          </cell>
          <cell r="P17">
            <v>1995</v>
          </cell>
          <cell r="Q17">
            <v>1996</v>
          </cell>
          <cell r="R17">
            <v>1997</v>
          </cell>
          <cell r="S17">
            <v>1998</v>
          </cell>
          <cell r="T17">
            <v>1999</v>
          </cell>
          <cell r="U17">
            <v>2000</v>
          </cell>
          <cell r="V17">
            <v>2001</v>
          </cell>
          <cell r="W17">
            <v>2002</v>
          </cell>
          <cell r="X17">
            <v>2003</v>
          </cell>
          <cell r="Y17">
            <v>2004</v>
          </cell>
          <cell r="Z17">
            <v>2005</v>
          </cell>
          <cell r="AA17">
            <v>2006</v>
          </cell>
          <cell r="AB17">
            <v>2007</v>
          </cell>
          <cell r="AC17">
            <v>2008</v>
          </cell>
          <cell r="AD17">
            <v>2009</v>
          </cell>
          <cell r="AE17">
            <v>2010</v>
          </cell>
          <cell r="AF17">
            <v>2011</v>
          </cell>
        </row>
        <row r="18">
          <cell r="A18" t="str">
            <v>Storbyregioner</v>
          </cell>
          <cell r="B18">
            <v>48.672463470886115</v>
          </cell>
          <cell r="C18">
            <v>48.689719178658351</v>
          </cell>
          <cell r="D18">
            <v>48.774641155932912</v>
          </cell>
          <cell r="E18">
            <v>48.834518509807346</v>
          </cell>
          <cell r="F18">
            <v>49.036374747965681</v>
          </cell>
          <cell r="G18">
            <v>49.38524370295444</v>
          </cell>
          <cell r="H18">
            <v>49.689875732800807</v>
          </cell>
          <cell r="I18">
            <v>49.961150194249029</v>
          </cell>
          <cell r="J18">
            <v>50.230123272064333</v>
          </cell>
          <cell r="K18">
            <v>50.520995586051768</v>
          </cell>
          <cell r="L18">
            <v>50.878436909768496</v>
          </cell>
          <cell r="M18">
            <v>51.265858712002952</v>
          </cell>
          <cell r="N18">
            <v>51.568429143573766</v>
          </cell>
          <cell r="O18">
            <v>51.896862882548653</v>
          </cell>
          <cell r="P18">
            <v>52.23658621435542</v>
          </cell>
          <cell r="Q18">
            <v>52.530792043628146</v>
          </cell>
          <cell r="R18">
            <v>52.825467503871202</v>
          </cell>
          <cell r="S18">
            <v>53.107404879713357</v>
          </cell>
          <cell r="T18">
            <v>53.360428889066192</v>
          </cell>
          <cell r="U18">
            <v>53.475918559634664</v>
          </cell>
          <cell r="V18">
            <v>53.581302663789742</v>
          </cell>
          <cell r="W18">
            <v>53.881773020611924</v>
          </cell>
          <cell r="X18">
            <v>54.174494822494147</v>
          </cell>
          <cell r="Y18">
            <v>54.477486450477954</v>
          </cell>
          <cell r="Z18">
            <v>54.835652962731828</v>
          </cell>
          <cell r="AA18">
            <v>55.209439128493088</v>
          </cell>
          <cell r="AB18">
            <v>55.602128826289707</v>
          </cell>
          <cell r="AC18">
            <v>55.885448553097071</v>
          </cell>
          <cell r="AD18">
            <v>56.266668841602161</v>
          </cell>
          <cell r="AE18">
            <v>56.603850134697012</v>
          </cell>
          <cell r="AF18">
            <v>56.8975047874412</v>
          </cell>
        </row>
        <row r="19">
          <cell r="A19" t="str">
            <v>SMBy utenfor DPV</v>
          </cell>
          <cell r="B19">
            <v>21.908037915750711</v>
          </cell>
          <cell r="C19">
            <v>21.939080654211395</v>
          </cell>
          <cell r="D19">
            <v>21.991083027730156</v>
          </cell>
          <cell r="E19">
            <v>22.047886314104325</v>
          </cell>
          <cell r="F19">
            <v>22.055252659894421</v>
          </cell>
          <cell r="G19">
            <v>22.014371787831287</v>
          </cell>
          <cell r="H19">
            <v>22.043241426354136</v>
          </cell>
          <cell r="I19">
            <v>22.058789706051471</v>
          </cell>
          <cell r="J19">
            <v>22.037634230195675</v>
          </cell>
          <cell r="K19">
            <v>21.993478199303315</v>
          </cell>
          <cell r="L19">
            <v>21.888903089947476</v>
          </cell>
          <cell r="M19">
            <v>21.772810392854105</v>
          </cell>
          <cell r="N19">
            <v>21.702839920708765</v>
          </cell>
          <cell r="O19">
            <v>21.558907447151469</v>
          </cell>
          <cell r="P19">
            <v>21.436140043440862</v>
          </cell>
          <cell r="Q19">
            <v>21.349380605060205</v>
          </cell>
          <cell r="R19">
            <v>21.289339336842446</v>
          </cell>
          <cell r="S19">
            <v>21.318112019357542</v>
          </cell>
          <cell r="T19">
            <v>21.300452094602456</v>
          </cell>
          <cell r="U19">
            <v>21.300211617295631</v>
          </cell>
          <cell r="V19">
            <v>21.376773683917811</v>
          </cell>
          <cell r="W19">
            <v>21.333053549029547</v>
          </cell>
          <cell r="X19">
            <v>21.293730379256136</v>
          </cell>
          <cell r="Y19">
            <v>21.237686242407555</v>
          </cell>
          <cell r="Z19">
            <v>21.172979128390406</v>
          </cell>
          <cell r="AA19">
            <v>21.105160662122689</v>
          </cell>
          <cell r="AB19">
            <v>21.067278100516148</v>
          </cell>
          <cell r="AC19">
            <v>21.035606065430159</v>
          </cell>
          <cell r="AD19">
            <v>20.974171734719494</v>
          </cell>
          <cell r="AE19">
            <v>20.930779800136321</v>
          </cell>
          <cell r="AF19">
            <v>20.867410761557608</v>
          </cell>
        </row>
        <row r="20">
          <cell r="A20" t="str">
            <v>SMBy innenfor DPV</v>
          </cell>
          <cell r="B20">
            <v>13.445845170942244</v>
          </cell>
          <cell r="C20">
            <v>13.447791671404181</v>
          </cell>
          <cell r="D20">
            <v>13.396408706721024</v>
          </cell>
          <cell r="E20">
            <v>13.342956371975333</v>
          </cell>
          <cell r="F20">
            <v>13.274016043578479</v>
          </cell>
          <cell r="G20">
            <v>13.187534566324913</v>
          </cell>
          <cell r="H20">
            <v>13.085721629610589</v>
          </cell>
          <cell r="I20">
            <v>13.005434972825135</v>
          </cell>
          <cell r="J20">
            <v>12.922399637192585</v>
          </cell>
          <cell r="K20">
            <v>12.869025897051028</v>
          </cell>
          <cell r="L20">
            <v>12.817672608795325</v>
          </cell>
          <cell r="M20">
            <v>12.742011344883652</v>
          </cell>
          <cell r="N20">
            <v>12.657166552044984</v>
          </cell>
          <cell r="O20">
            <v>12.605714641521789</v>
          </cell>
          <cell r="P20">
            <v>12.54402149913826</v>
          </cell>
          <cell r="Q20">
            <v>12.473393857782025</v>
          </cell>
          <cell r="R20">
            <v>12.363113829623854</v>
          </cell>
          <cell r="S20">
            <v>12.235540010237161</v>
          </cell>
          <cell r="T20">
            <v>12.159258807097011</v>
          </cell>
          <cell r="U20">
            <v>12.111290941488008</v>
          </cell>
          <cell r="V20">
            <v>12.04384756852243</v>
          </cell>
          <cell r="W20">
            <v>11.946071575444805</v>
          </cell>
          <cell r="X20">
            <v>11.864060142547581</v>
          </cell>
          <cell r="Y20">
            <v>11.783233517442989</v>
          </cell>
          <cell r="Z20">
            <v>11.684939703115623</v>
          </cell>
          <cell r="AA20">
            <v>11.587238544267192</v>
          </cell>
          <cell r="AB20">
            <v>11.453253321386894</v>
          </cell>
          <cell r="AC20">
            <v>11.354988133130897</v>
          </cell>
          <cell r="AD20">
            <v>11.224389001713668</v>
          </cell>
          <cell r="AE20">
            <v>11.133690842406297</v>
          </cell>
          <cell r="AF20">
            <v>11.042163582423854</v>
          </cell>
        </row>
        <row r="21">
          <cell r="A21" t="str">
            <v>Tettstedsregioner</v>
          </cell>
          <cell r="B21">
            <v>12.413443922465531</v>
          </cell>
          <cell r="C21">
            <v>12.370411659923219</v>
          </cell>
          <cell r="D21">
            <v>12.312230580519772</v>
          </cell>
          <cell r="E21">
            <v>12.265011655763296</v>
          </cell>
          <cell r="F21">
            <v>12.156355114552305</v>
          </cell>
          <cell r="G21">
            <v>11.996843551959953</v>
          </cell>
          <cell r="H21">
            <v>11.824661651162101</v>
          </cell>
          <cell r="I21">
            <v>11.683141584292079</v>
          </cell>
          <cell r="J21">
            <v>11.572229143852939</v>
          </cell>
          <cell r="K21">
            <v>11.430446937545263</v>
          </cell>
          <cell r="L21">
            <v>11.273916104203311</v>
          </cell>
          <cell r="M21">
            <v>11.136475138972797</v>
          </cell>
          <cell r="N21">
            <v>11.032201949917068</v>
          </cell>
          <cell r="O21">
            <v>10.950234151465819</v>
          </cell>
          <cell r="P21">
            <v>10.834596786492863</v>
          </cell>
          <cell r="Q21">
            <v>10.728741741729882</v>
          </cell>
          <cell r="R21">
            <v>10.650392109487417</v>
          </cell>
          <cell r="S21">
            <v>10.52740767166633</v>
          </cell>
          <cell r="T21">
            <v>10.421919714996793</v>
          </cell>
          <cell r="U21">
            <v>10.396791927389053</v>
          </cell>
          <cell r="V21">
            <v>10.320995195393913</v>
          </cell>
          <cell r="W21">
            <v>10.191486750683145</v>
          </cell>
          <cell r="X21">
            <v>10.083749259791896</v>
          </cell>
          <cell r="Y21">
            <v>9.9581826547639078</v>
          </cell>
          <cell r="Z21">
            <v>9.8245181901651879</v>
          </cell>
          <cell r="AA21">
            <v>9.6780717616826877</v>
          </cell>
          <cell r="AB21">
            <v>9.5131126465894713</v>
          </cell>
          <cell r="AC21">
            <v>9.3975232857172735</v>
          </cell>
          <cell r="AD21">
            <v>9.260241000977814</v>
          </cell>
          <cell r="AE21">
            <v>9.1013347085531695</v>
          </cell>
          <cell r="AF21">
            <v>8.9925823825753284</v>
          </cell>
        </row>
        <row r="22">
          <cell r="A22" t="str">
            <v>Spredtbygde områder</v>
          </cell>
          <cell r="B22">
            <v>3.5602095199553929</v>
          </cell>
          <cell r="C22">
            <v>3.552996835802849</v>
          </cell>
          <cell r="D22">
            <v>3.5256365290961349</v>
          </cell>
          <cell r="E22">
            <v>3.5096271483496997</v>
          </cell>
          <cell r="F22">
            <v>3.4780014340091139</v>
          </cell>
          <cell r="G22">
            <v>3.4160063909294061</v>
          </cell>
          <cell r="H22">
            <v>3.3564995600723657</v>
          </cell>
          <cell r="I22">
            <v>3.2914835425822875</v>
          </cell>
          <cell r="J22">
            <v>3.2376137166944705</v>
          </cell>
          <cell r="K22">
            <v>3.1860533800486306</v>
          </cell>
          <cell r="L22">
            <v>3.1410712872853868</v>
          </cell>
          <cell r="M22">
            <v>3.0828444112864966</v>
          </cell>
          <cell r="N22">
            <v>3.0393624337554108</v>
          </cell>
          <cell r="O22">
            <v>2.9882808773122647</v>
          </cell>
          <cell r="P22">
            <v>2.948655456572598</v>
          </cell>
          <cell r="Q22">
            <v>2.9176917517997403</v>
          </cell>
          <cell r="R22">
            <v>2.8716872201750774</v>
          </cell>
          <cell r="S22">
            <v>2.8115354190256086</v>
          </cell>
          <cell r="T22">
            <v>2.7579404942375483</v>
          </cell>
          <cell r="U22">
            <v>2.715786954192644</v>
          </cell>
          <cell r="V22">
            <v>2.6770808883760959</v>
          </cell>
          <cell r="W22">
            <v>2.647615104230582</v>
          </cell>
          <cell r="X22">
            <v>2.5839653959102398</v>
          </cell>
          <cell r="Y22">
            <v>2.543411134907597</v>
          </cell>
          <cell r="Z22">
            <v>2.4819100155969531</v>
          </cell>
          <cell r="AA22">
            <v>2.4200899034343406</v>
          </cell>
          <cell r="AB22">
            <v>2.3642271052177777</v>
          </cell>
          <cell r="AC22">
            <v>2.3264339626245927</v>
          </cell>
          <cell r="AD22">
            <v>2.2745294209868585</v>
          </cell>
          <cell r="AE22">
            <v>2.2303445142071991</v>
          </cell>
          <cell r="AF22">
            <v>2.2003384860020065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der 15-44 sentralitet"/>
      <sheetName val="Ettårigalder x sentr 2013"/>
      <sheetName val="Alder og kjønn BA"/>
      <sheetName val="fig.3.12"/>
      <sheetName val="fig.13-kart"/>
      <sheetName val="fig.3.14"/>
      <sheetName val="fig.3.15"/>
      <sheetName val="Intervall histogram"/>
    </sheetNames>
    <sheetDataSet>
      <sheetData sheetId="0"/>
      <sheetData sheetId="1"/>
      <sheetData sheetId="2"/>
      <sheetData sheetId="4"/>
      <sheetData sheetId="5">
        <row r="17">
          <cell r="B17">
            <v>1981</v>
          </cell>
          <cell r="C17">
            <v>1982</v>
          </cell>
          <cell r="D17">
            <v>1983</v>
          </cell>
          <cell r="E17">
            <v>1984</v>
          </cell>
          <cell r="F17">
            <v>1985</v>
          </cell>
          <cell r="G17">
            <v>1986</v>
          </cell>
          <cell r="H17">
            <v>1987</v>
          </cell>
          <cell r="I17">
            <v>1988</v>
          </cell>
          <cell r="J17">
            <v>1989</v>
          </cell>
          <cell r="K17">
            <v>1990</v>
          </cell>
          <cell r="L17">
            <v>1991</v>
          </cell>
          <cell r="M17">
            <v>1992</v>
          </cell>
          <cell r="N17">
            <v>1993</v>
          </cell>
          <cell r="O17">
            <v>1994</v>
          </cell>
          <cell r="P17">
            <v>1995</v>
          </cell>
          <cell r="Q17">
            <v>1996</v>
          </cell>
          <cell r="R17">
            <v>1997</v>
          </cell>
          <cell r="S17">
            <v>1998</v>
          </cell>
          <cell r="T17">
            <v>1999</v>
          </cell>
          <cell r="U17">
            <v>2000</v>
          </cell>
          <cell r="V17">
            <v>2001</v>
          </cell>
          <cell r="W17">
            <v>2002</v>
          </cell>
          <cell r="X17">
            <v>2003</v>
          </cell>
          <cell r="Y17">
            <v>2004</v>
          </cell>
          <cell r="Z17">
            <v>2005</v>
          </cell>
          <cell r="AA17">
            <v>2006</v>
          </cell>
          <cell r="AB17">
            <v>2007</v>
          </cell>
          <cell r="AC17">
            <v>2008</v>
          </cell>
          <cell r="AD17">
            <v>2009</v>
          </cell>
          <cell r="AE17">
            <v>2010</v>
          </cell>
          <cell r="AF17">
            <v>2011</v>
          </cell>
          <cell r="AG17">
            <v>2012</v>
          </cell>
          <cell r="AH17">
            <v>2013</v>
          </cell>
        </row>
        <row r="18">
          <cell r="A18" t="str">
            <v>Storbyregioner</v>
          </cell>
          <cell r="B18">
            <v>36.287493899988185</v>
          </cell>
          <cell r="C18">
            <v>36.264491015362488</v>
          </cell>
          <cell r="D18">
            <v>36.328665344178859</v>
          </cell>
          <cell r="E18">
            <v>36.404675962193217</v>
          </cell>
          <cell r="F18">
            <v>36.609290261730727</v>
          </cell>
          <cell r="G18">
            <v>36.943317567350078</v>
          </cell>
          <cell r="H18">
            <v>37.225687819441838</v>
          </cell>
          <cell r="I18">
            <v>37.482512587437064</v>
          </cell>
          <cell r="J18">
            <v>37.746953895906046</v>
          </cell>
          <cell r="K18">
            <v>38.073843614339872</v>
          </cell>
          <cell r="L18">
            <v>38.45829250528989</v>
          </cell>
          <cell r="M18">
            <v>38.862713932960574</v>
          </cell>
          <cell r="N18">
            <v>39.201626279380235</v>
          </cell>
          <cell r="O18">
            <v>39.574761253882855</v>
          </cell>
          <cell r="P18">
            <v>39.911662943591672</v>
          </cell>
          <cell r="Q18">
            <v>40.192057844418734</v>
          </cell>
          <cell r="R18">
            <v>40.453549918760899</v>
          </cell>
          <cell r="S18">
            <v>40.707546803989395</v>
          </cell>
          <cell r="T18">
            <v>40.925279903563407</v>
          </cell>
          <cell r="U18">
            <v>41.026970757301179</v>
          </cell>
          <cell r="V18">
            <v>41.089326836699009</v>
          </cell>
          <cell r="W18">
            <v>41.342908451515662</v>
          </cell>
          <cell r="X18">
            <v>41.617962445303618</v>
          </cell>
          <cell r="Y18">
            <v>41.942630963314201</v>
          </cell>
          <cell r="Z18">
            <v>42.284287333196694</v>
          </cell>
          <cell r="AA18">
            <v>42.644647158304721</v>
          </cell>
          <cell r="AB18">
            <v>43.012108543498513</v>
          </cell>
          <cell r="AC18">
            <v>43.287281936614818</v>
          </cell>
          <cell r="AD18">
            <v>43.6532210341637</v>
          </cell>
          <cell r="AE18">
            <v>44.001024202186166</v>
          </cell>
          <cell r="AF18">
            <v>44.309809812504596</v>
          </cell>
          <cell r="AG18">
            <v>44.585709865447591</v>
          </cell>
          <cell r="AH18">
            <v>44.869832228601553</v>
          </cell>
        </row>
        <row r="19">
          <cell r="A19" t="str">
            <v>Mellomstore byregioner</v>
          </cell>
          <cell r="B19">
            <v>30.01993204609732</v>
          </cell>
          <cell r="C19">
            <v>30.072537116688896</v>
          </cell>
          <cell r="D19">
            <v>30.116152589279615</v>
          </cell>
          <cell r="E19">
            <v>30.139205283693123</v>
          </cell>
          <cell r="F19">
            <v>30.153650708102152</v>
          </cell>
          <cell r="G19">
            <v>30.135202491604101</v>
          </cell>
          <cell r="H19">
            <v>30.197819145255206</v>
          </cell>
          <cell r="I19">
            <v>30.219648901755491</v>
          </cell>
          <cell r="J19">
            <v>30.204320505356137</v>
          </cell>
          <cell r="K19">
            <v>30.175769002026936</v>
          </cell>
          <cell r="L19">
            <v>30.093564688864948</v>
          </cell>
          <cell r="M19">
            <v>30.002615243014869</v>
          </cell>
          <cell r="N19">
            <v>29.943161131113715</v>
          </cell>
          <cell r="O19">
            <v>29.811905519908649</v>
          </cell>
          <cell r="P19">
            <v>29.731370420543001</v>
          </cell>
          <cell r="Q19">
            <v>29.691072578001904</v>
          </cell>
          <cell r="R19">
            <v>29.690274100036095</v>
          </cell>
          <cell r="S19">
            <v>29.739146282824834</v>
          </cell>
          <cell r="T19">
            <v>29.762782511062042</v>
          </cell>
          <cell r="U19">
            <v>29.792067960685532</v>
          </cell>
          <cell r="V19">
            <v>29.877919455685358</v>
          </cell>
          <cell r="W19">
            <v>29.899043456185499</v>
          </cell>
          <cell r="X19">
            <v>29.870476364004826</v>
          </cell>
          <cell r="Y19">
            <v>29.80765499489063</v>
          </cell>
          <cell r="Z19">
            <v>29.776027013886523</v>
          </cell>
          <cell r="AA19">
            <v>29.737775548901464</v>
          </cell>
          <cell r="AB19">
            <v>29.739699617610537</v>
          </cell>
          <cell r="AC19">
            <v>29.696919526344086</v>
          </cell>
          <cell r="AD19">
            <v>29.663945278622833</v>
          </cell>
          <cell r="AE19">
            <v>29.622794268795371</v>
          </cell>
          <cell r="AF19">
            <v>29.551838072316833</v>
          </cell>
          <cell r="AG19">
            <v>29.547962576438035</v>
          </cell>
          <cell r="AH19">
            <v>29.525504120146373</v>
          </cell>
        </row>
        <row r="20">
          <cell r="A20" t="str">
            <v>Småbyregioner</v>
          </cell>
          <cell r="B20">
            <v>18.25462296204671</v>
          </cell>
          <cell r="C20">
            <v>18.268038835597633</v>
          </cell>
          <cell r="D20">
            <v>18.249396509717105</v>
          </cell>
          <cell r="E20">
            <v>18.199587638252147</v>
          </cell>
          <cell r="F20">
            <v>18.093922784864951</v>
          </cell>
          <cell r="G20">
            <v>17.982389829136277</v>
          </cell>
          <cell r="H20">
            <v>17.852362263106382</v>
          </cell>
          <cell r="I20">
            <v>17.769311153444235</v>
          </cell>
          <cell r="J20">
            <v>17.65287334823579</v>
          </cell>
          <cell r="K20">
            <v>17.539679007650573</v>
          </cell>
          <cell r="L20">
            <v>17.406744691339991</v>
          </cell>
          <cell r="M20">
            <v>17.298818883270958</v>
          </cell>
          <cell r="N20">
            <v>17.140661029976943</v>
          </cell>
          <cell r="O20">
            <v>17.056149149914184</v>
          </cell>
          <cell r="P20">
            <v>16.938147114791324</v>
          </cell>
          <cell r="Q20">
            <v>16.843218247370977</v>
          </cell>
          <cell r="R20">
            <v>16.729385272882183</v>
          </cell>
          <cell r="S20">
            <v>16.62753408509252</v>
          </cell>
          <cell r="T20">
            <v>16.527455879200474</v>
          </cell>
          <cell r="U20">
            <v>16.483923544228773</v>
          </cell>
          <cell r="V20">
            <v>16.441235717914857</v>
          </cell>
          <cell r="W20">
            <v>16.344430715445309</v>
          </cell>
          <cell r="X20">
            <v>16.264870397346499</v>
          </cell>
          <cell r="Y20">
            <v>16.156961950465941</v>
          </cell>
          <cell r="Z20">
            <v>16.036186402434485</v>
          </cell>
          <cell r="AA20">
            <v>15.935438645298738</v>
          </cell>
          <cell r="AB20">
            <v>15.776142948513828</v>
          </cell>
          <cell r="AC20">
            <v>15.688555862524437</v>
          </cell>
          <cell r="AD20">
            <v>15.537648586609103</v>
          </cell>
          <cell r="AE20">
            <v>15.429569871145269</v>
          </cell>
          <cell r="AF20">
            <v>15.316312117834766</v>
          </cell>
          <cell r="AG20">
            <v>15.186643844804182</v>
          </cell>
          <cell r="AH20">
            <v>15.089273548687013</v>
          </cell>
        </row>
        <row r="21">
          <cell r="A21" t="str">
            <v>Småsenterregioner</v>
          </cell>
          <cell r="B21">
            <v>11.170369095348793</v>
          </cell>
          <cell r="C21">
            <v>11.160288817340874</v>
          </cell>
          <cell r="D21">
            <v>11.116099278243393</v>
          </cell>
          <cell r="E21">
            <v>11.089951385319239</v>
          </cell>
          <cell r="F21">
            <v>11.037154309967326</v>
          </cell>
          <cell r="G21">
            <v>10.916959860632481</v>
          </cell>
          <cell r="H21">
            <v>10.791672021591054</v>
          </cell>
          <cell r="I21">
            <v>10.66554667226664</v>
          </cell>
          <cell r="J21">
            <v>10.607390692702724</v>
          </cell>
          <cell r="K21">
            <v>10.484543089601935</v>
          </cell>
          <cell r="L21">
            <v>10.36951154444627</v>
          </cell>
          <cell r="M21">
            <v>10.239284599259623</v>
          </cell>
          <cell r="N21">
            <v>10.152817670617743</v>
          </cell>
          <cell r="O21">
            <v>10.048979485258451</v>
          </cell>
          <cell r="P21">
            <v>9.9551137705927903</v>
          </cell>
          <cell r="Q21">
            <v>9.8494062733235666</v>
          </cell>
          <cell r="R21">
            <v>9.762386639420674</v>
          </cell>
          <cell r="S21">
            <v>9.6422228598904933</v>
          </cell>
          <cell r="T21">
            <v>9.5765614470872436</v>
          </cell>
          <cell r="U21">
            <v>9.5386401024273297</v>
          </cell>
          <cell r="V21">
            <v>9.4798827740213802</v>
          </cell>
          <cell r="W21">
            <v>9.3420166390473351</v>
          </cell>
          <cell r="X21">
            <v>9.247558126671569</v>
          </cell>
          <cell r="Y21">
            <v>9.1521408522016472</v>
          </cell>
          <cell r="Z21">
            <v>9.0312518094579843</v>
          </cell>
          <cell r="AA21">
            <v>8.8948027322444378</v>
          </cell>
          <cell r="AB21">
            <v>8.767950452690366</v>
          </cell>
          <cell r="AC21">
            <v>8.6722297069260854</v>
          </cell>
          <cell r="AD21">
            <v>8.5509401611808453</v>
          </cell>
          <cell r="AE21">
            <v>8.4195550490643338</v>
          </cell>
          <cell r="AF21">
            <v>8.3414544847600531</v>
          </cell>
          <cell r="AG21">
            <v>8.2419832842377119</v>
          </cell>
          <cell r="AH21">
            <v>8.1375228538325413</v>
          </cell>
        </row>
        <row r="22">
          <cell r="A22" t="str">
            <v>Spredtbygde områder</v>
          </cell>
          <cell r="B22">
            <v>4.2675819965189881</v>
          </cell>
          <cell r="C22">
            <v>4.2346442150101087</v>
          </cell>
          <cell r="D22">
            <v>4.1896862785810285</v>
          </cell>
          <cell r="E22">
            <v>4.1665797305422725</v>
          </cell>
          <cell r="F22">
            <v>4.1059819353348503</v>
          </cell>
          <cell r="G22">
            <v>4.0221302512770638</v>
          </cell>
          <cell r="H22">
            <v>3.9324587506055186</v>
          </cell>
          <cell r="I22">
            <v>3.8629806850965744</v>
          </cell>
          <cell r="J22">
            <v>3.7884615577993039</v>
          </cell>
          <cell r="K22">
            <v>3.7261652863806836</v>
          </cell>
          <cell r="L22">
            <v>3.6718865700588936</v>
          </cell>
          <cell r="M22">
            <v>3.5965673414939725</v>
          </cell>
          <cell r="N22">
            <v>3.5617338889113634</v>
          </cell>
          <cell r="O22">
            <v>3.5082045910358608</v>
          </cell>
          <cell r="P22">
            <v>3.4637057504812088</v>
          </cell>
          <cell r="Q22">
            <v>3.4242450568848204</v>
          </cell>
          <cell r="R22">
            <v>3.3644040689001469</v>
          </cell>
          <cell r="S22">
            <v>3.2835499682027578</v>
          </cell>
          <cell r="T22">
            <v>3.2079202590868321</v>
          </cell>
          <cell r="U22">
            <v>3.1583976353571854</v>
          </cell>
          <cell r="V22">
            <v>3.1116352156793989</v>
          </cell>
          <cell r="W22">
            <v>3.0716007378061976</v>
          </cell>
          <cell r="X22">
            <v>2.9991326666734839</v>
          </cell>
          <cell r="Y22">
            <v>2.9406112391275827</v>
          </cell>
          <cell r="Z22">
            <v>2.8722474410243071</v>
          </cell>
          <cell r="AA22">
            <v>2.7873359152506385</v>
          </cell>
          <cell r="AB22">
            <v>2.7040984376867581</v>
          </cell>
          <cell r="AC22">
            <v>2.6550129675905754</v>
          </cell>
          <cell r="AD22">
            <v>2.5942449394235152</v>
          </cell>
          <cell r="AE22">
            <v>2.5270566088088602</v>
          </cell>
          <cell r="AF22">
            <v>2.4805855125837466</v>
          </cell>
          <cell r="AG22">
            <v>2.4377004290724771</v>
          </cell>
          <cell r="AH22">
            <v>2.3778672487325196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A2" sqref="A2"/>
    </sheetView>
  </sheetViews>
  <sheetFormatPr baseColWidth="10" defaultRowHeight="15"/>
  <sheetData>
    <row r="1" spans="1:1" ht="15.75">
      <c r="A1" s="1" t="s">
        <v>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3"/>
  <sheetViews>
    <sheetView workbookViewId="0">
      <selection activeCell="B20" sqref="B20"/>
    </sheetView>
  </sheetViews>
  <sheetFormatPr baseColWidth="10" defaultRowHeight="15"/>
  <cols>
    <col min="1" max="1" width="30.140625" customWidth="1"/>
  </cols>
  <sheetData>
    <row r="1" spans="1:34">
      <c r="A1" t="s">
        <v>6</v>
      </c>
      <c r="B1">
        <v>1981</v>
      </c>
      <c r="C1">
        <v>1982</v>
      </c>
      <c r="D1">
        <v>1983</v>
      </c>
      <c r="E1">
        <v>1984</v>
      </c>
      <c r="F1">
        <v>1985</v>
      </c>
      <c r="G1">
        <v>1986</v>
      </c>
      <c r="H1">
        <v>1987</v>
      </c>
      <c r="I1">
        <v>1988</v>
      </c>
      <c r="J1">
        <v>1989</v>
      </c>
      <c r="K1">
        <v>1990</v>
      </c>
      <c r="L1">
        <v>1991</v>
      </c>
      <c r="M1">
        <v>1992</v>
      </c>
      <c r="N1">
        <v>1993</v>
      </c>
      <c r="O1">
        <v>1994</v>
      </c>
      <c r="P1">
        <v>1995</v>
      </c>
      <c r="Q1">
        <v>1996</v>
      </c>
      <c r="R1">
        <v>1997</v>
      </c>
      <c r="S1">
        <v>1998</v>
      </c>
      <c r="T1">
        <v>1999</v>
      </c>
      <c r="U1">
        <v>2000</v>
      </c>
      <c r="V1">
        <v>2001</v>
      </c>
      <c r="W1">
        <v>2002</v>
      </c>
      <c r="X1">
        <v>2003</v>
      </c>
      <c r="Y1">
        <v>2004</v>
      </c>
      <c r="Z1">
        <v>2005</v>
      </c>
      <c r="AA1">
        <v>2006</v>
      </c>
      <c r="AB1">
        <v>2007</v>
      </c>
      <c r="AC1">
        <v>2008</v>
      </c>
      <c r="AD1">
        <v>2009</v>
      </c>
      <c r="AE1">
        <v>2010</v>
      </c>
      <c r="AF1">
        <v>2011</v>
      </c>
      <c r="AG1">
        <v>2012</v>
      </c>
      <c r="AH1">
        <v>2013</v>
      </c>
    </row>
    <row r="2" spans="1:34">
      <c r="A2" t="s">
        <v>0</v>
      </c>
      <c r="B2">
        <v>396336</v>
      </c>
      <c r="C2">
        <v>392306</v>
      </c>
      <c r="D2">
        <v>388425</v>
      </c>
      <c r="E2">
        <v>383856</v>
      </c>
      <c r="F2">
        <v>380387</v>
      </c>
      <c r="G2">
        <v>378744</v>
      </c>
      <c r="H2">
        <v>376549</v>
      </c>
      <c r="I2">
        <v>374827</v>
      </c>
      <c r="J2">
        <v>375381</v>
      </c>
      <c r="K2">
        <v>376430</v>
      </c>
      <c r="L2">
        <v>379138</v>
      </c>
      <c r="M2">
        <v>383390</v>
      </c>
      <c r="N2">
        <v>387610</v>
      </c>
      <c r="O2">
        <v>394055</v>
      </c>
      <c r="P2">
        <v>400395</v>
      </c>
      <c r="Q2">
        <v>407115</v>
      </c>
      <c r="R2">
        <v>413553</v>
      </c>
      <c r="S2">
        <v>419913</v>
      </c>
      <c r="T2">
        <v>425733</v>
      </c>
      <c r="U2">
        <v>431950</v>
      </c>
      <c r="V2">
        <v>435899</v>
      </c>
      <c r="W2">
        <v>441331</v>
      </c>
      <c r="X2">
        <v>447689</v>
      </c>
      <c r="Y2">
        <v>453956</v>
      </c>
      <c r="Z2">
        <v>460067</v>
      </c>
      <c r="AA2">
        <v>465990</v>
      </c>
      <c r="AB2">
        <v>471414</v>
      </c>
      <c r="AC2">
        <v>475848</v>
      </c>
      <c r="AD2">
        <v>481705</v>
      </c>
      <c r="AE2">
        <v>488040</v>
      </c>
      <c r="AF2">
        <v>493777</v>
      </c>
      <c r="AG2">
        <v>498569</v>
      </c>
      <c r="AH2">
        <v>503842</v>
      </c>
    </row>
    <row r="3" spans="1:34">
      <c r="A3" t="s">
        <v>7</v>
      </c>
      <c r="B3">
        <v>327881</v>
      </c>
      <c r="C3">
        <v>325322</v>
      </c>
      <c r="D3">
        <v>322001</v>
      </c>
      <c r="E3">
        <v>317792</v>
      </c>
      <c r="F3">
        <v>313310</v>
      </c>
      <c r="G3">
        <v>308947</v>
      </c>
      <c r="H3">
        <v>305460</v>
      </c>
      <c r="I3">
        <v>302198</v>
      </c>
      <c r="J3">
        <v>300372</v>
      </c>
      <c r="K3">
        <v>298343</v>
      </c>
      <c r="L3">
        <v>296675</v>
      </c>
      <c r="M3">
        <v>295983</v>
      </c>
      <c r="N3">
        <v>296066</v>
      </c>
      <c r="O3">
        <v>296844</v>
      </c>
      <c r="P3">
        <v>298266</v>
      </c>
      <c r="Q3">
        <v>300748</v>
      </c>
      <c r="R3">
        <v>303521</v>
      </c>
      <c r="S3">
        <v>306770</v>
      </c>
      <c r="T3">
        <v>309613</v>
      </c>
      <c r="U3">
        <v>313664</v>
      </c>
      <c r="V3">
        <v>316962</v>
      </c>
      <c r="W3">
        <v>319169</v>
      </c>
      <c r="X3">
        <v>321320</v>
      </c>
      <c r="Y3">
        <v>322616</v>
      </c>
      <c r="Z3">
        <v>323973</v>
      </c>
      <c r="AA3">
        <v>324953</v>
      </c>
      <c r="AB3">
        <v>325948</v>
      </c>
      <c r="AC3">
        <v>326452</v>
      </c>
      <c r="AD3">
        <v>327336</v>
      </c>
      <c r="AE3">
        <v>328563</v>
      </c>
      <c r="AF3">
        <v>329318</v>
      </c>
      <c r="AG3">
        <v>330413</v>
      </c>
      <c r="AH3">
        <v>331541</v>
      </c>
    </row>
    <row r="4" spans="1:34">
      <c r="A4" t="s">
        <v>8</v>
      </c>
      <c r="B4">
        <v>199379</v>
      </c>
      <c r="C4">
        <v>197622</v>
      </c>
      <c r="D4">
        <v>195122</v>
      </c>
      <c r="E4">
        <v>191899</v>
      </c>
      <c r="F4">
        <v>188004</v>
      </c>
      <c r="G4">
        <v>184356</v>
      </c>
      <c r="H4">
        <v>180582</v>
      </c>
      <c r="I4">
        <v>177694</v>
      </c>
      <c r="J4">
        <v>175552</v>
      </c>
      <c r="K4">
        <v>173412</v>
      </c>
      <c r="L4">
        <v>171603</v>
      </c>
      <c r="M4">
        <v>170657</v>
      </c>
      <c r="N4">
        <v>169480</v>
      </c>
      <c r="O4">
        <v>169832</v>
      </c>
      <c r="P4">
        <v>169924</v>
      </c>
      <c r="Q4">
        <v>170609</v>
      </c>
      <c r="R4">
        <v>171023</v>
      </c>
      <c r="S4">
        <v>171519</v>
      </c>
      <c r="T4">
        <v>171930</v>
      </c>
      <c r="U4">
        <v>173550</v>
      </c>
      <c r="V4">
        <v>174418</v>
      </c>
      <c r="W4">
        <v>174475</v>
      </c>
      <c r="X4">
        <v>174963</v>
      </c>
      <c r="Y4">
        <v>174871</v>
      </c>
      <c r="Z4">
        <v>174479</v>
      </c>
      <c r="AA4">
        <v>174131</v>
      </c>
      <c r="AB4">
        <v>172907</v>
      </c>
      <c r="AC4">
        <v>172461</v>
      </c>
      <c r="AD4">
        <v>171455</v>
      </c>
      <c r="AE4">
        <v>171138</v>
      </c>
      <c r="AF4">
        <v>170681</v>
      </c>
      <c r="AG4">
        <v>169821</v>
      </c>
      <c r="AH4">
        <v>169437</v>
      </c>
    </row>
    <row r="5" spans="1:34">
      <c r="A5" t="s">
        <v>9</v>
      </c>
      <c r="B5">
        <v>122004</v>
      </c>
      <c r="C5">
        <v>120731</v>
      </c>
      <c r="D5">
        <v>118853</v>
      </c>
      <c r="E5">
        <v>116934</v>
      </c>
      <c r="F5">
        <v>114681</v>
      </c>
      <c r="G5">
        <v>111921</v>
      </c>
      <c r="H5">
        <v>109161</v>
      </c>
      <c r="I5">
        <v>106656</v>
      </c>
      <c r="J5">
        <v>105487</v>
      </c>
      <c r="K5">
        <v>103659</v>
      </c>
      <c r="L5">
        <v>102227</v>
      </c>
      <c r="M5">
        <v>101013</v>
      </c>
      <c r="N5">
        <v>100387</v>
      </c>
      <c r="O5">
        <v>100060</v>
      </c>
      <c r="P5">
        <v>99870</v>
      </c>
      <c r="Q5">
        <v>99767</v>
      </c>
      <c r="R5">
        <v>99800</v>
      </c>
      <c r="S5">
        <v>99463</v>
      </c>
      <c r="T5">
        <v>99622</v>
      </c>
      <c r="U5">
        <v>100427</v>
      </c>
      <c r="V5">
        <v>100568</v>
      </c>
      <c r="W5">
        <v>99725</v>
      </c>
      <c r="X5">
        <v>99477</v>
      </c>
      <c r="Y5">
        <v>99056</v>
      </c>
      <c r="Z5">
        <v>98263</v>
      </c>
      <c r="AA5">
        <v>97196</v>
      </c>
      <c r="AB5">
        <v>96097</v>
      </c>
      <c r="AC5">
        <v>95332</v>
      </c>
      <c r="AD5">
        <v>94358</v>
      </c>
      <c r="AE5">
        <v>93386</v>
      </c>
      <c r="AF5">
        <v>92955</v>
      </c>
      <c r="AG5">
        <v>92164</v>
      </c>
      <c r="AH5">
        <v>91376</v>
      </c>
    </row>
    <row r="6" spans="1:34">
      <c r="A6" t="s">
        <v>1</v>
      </c>
      <c r="B6">
        <v>46611</v>
      </c>
      <c r="C6">
        <v>45810</v>
      </c>
      <c r="D6">
        <v>44796</v>
      </c>
      <c r="E6">
        <v>43933</v>
      </c>
      <c r="F6">
        <v>42663</v>
      </c>
      <c r="G6">
        <v>41235</v>
      </c>
      <c r="H6">
        <v>39778</v>
      </c>
      <c r="I6">
        <v>38630</v>
      </c>
      <c r="J6">
        <v>37675</v>
      </c>
      <c r="K6">
        <v>36840</v>
      </c>
      <c r="L6">
        <v>36199</v>
      </c>
      <c r="M6">
        <v>35481</v>
      </c>
      <c r="N6">
        <v>35217</v>
      </c>
      <c r="O6">
        <v>34932</v>
      </c>
      <c r="P6">
        <v>34748</v>
      </c>
      <c r="Q6">
        <v>34685</v>
      </c>
      <c r="R6">
        <v>34394</v>
      </c>
      <c r="S6">
        <v>33871</v>
      </c>
      <c r="T6">
        <v>33371</v>
      </c>
      <c r="U6">
        <v>33253</v>
      </c>
      <c r="V6">
        <v>33010</v>
      </c>
      <c r="W6">
        <v>32789</v>
      </c>
      <c r="X6">
        <v>32262</v>
      </c>
      <c r="Y6">
        <v>31827</v>
      </c>
      <c r="Z6">
        <v>31251</v>
      </c>
      <c r="AA6">
        <v>30458</v>
      </c>
      <c r="AB6">
        <v>29637</v>
      </c>
      <c r="AC6">
        <v>29186</v>
      </c>
      <c r="AD6">
        <v>28627</v>
      </c>
      <c r="AE6">
        <v>28029</v>
      </c>
      <c r="AF6">
        <v>27643</v>
      </c>
      <c r="AG6">
        <v>27259</v>
      </c>
      <c r="AH6">
        <v>26701</v>
      </c>
    </row>
    <row r="7" spans="1:34">
      <c r="A7" t="s">
        <v>2</v>
      </c>
      <c r="B7">
        <v>1092211</v>
      </c>
      <c r="C7">
        <v>1081791</v>
      </c>
      <c r="D7">
        <v>1069197</v>
      </c>
      <c r="E7">
        <v>1054414</v>
      </c>
      <c r="F7">
        <v>1039045</v>
      </c>
      <c r="G7">
        <v>1025203</v>
      </c>
      <c r="H7">
        <v>1011530</v>
      </c>
      <c r="I7">
        <v>1000005</v>
      </c>
      <c r="J7">
        <v>994467</v>
      </c>
      <c r="K7">
        <v>988684</v>
      </c>
      <c r="L7">
        <v>985842</v>
      </c>
      <c r="M7">
        <v>986524</v>
      </c>
      <c r="N7">
        <v>988760</v>
      </c>
      <c r="O7">
        <v>995723</v>
      </c>
      <c r="P7">
        <v>1003203</v>
      </c>
      <c r="Q7">
        <v>1012924</v>
      </c>
      <c r="R7">
        <v>1022291</v>
      </c>
      <c r="S7">
        <v>1031536</v>
      </c>
      <c r="T7">
        <v>1040269</v>
      </c>
      <c r="U7">
        <v>1052844</v>
      </c>
      <c r="V7">
        <v>1060857</v>
      </c>
      <c r="W7">
        <v>1067489</v>
      </c>
      <c r="X7">
        <v>1075711</v>
      </c>
      <c r="Y7">
        <v>1082326</v>
      </c>
      <c r="Z7">
        <v>1088033</v>
      </c>
      <c r="AA7">
        <v>1092728</v>
      </c>
      <c r="AB7">
        <v>1096003</v>
      </c>
      <c r="AC7">
        <v>1099279</v>
      </c>
      <c r="AD7">
        <v>1103481</v>
      </c>
      <c r="AE7">
        <v>1109156</v>
      </c>
      <c r="AF7">
        <v>1114374</v>
      </c>
      <c r="AG7">
        <v>1118226</v>
      </c>
      <c r="AH7">
        <v>1122897</v>
      </c>
    </row>
    <row r="9" spans="1:34">
      <c r="A9" t="s">
        <v>3</v>
      </c>
    </row>
    <row r="10" spans="1:34">
      <c r="A10" t="s">
        <v>0</v>
      </c>
      <c r="B10">
        <v>1562052</v>
      </c>
      <c r="C10">
        <v>1568045</v>
      </c>
      <c r="D10">
        <v>1576479</v>
      </c>
      <c r="E10">
        <v>1584057</v>
      </c>
      <c r="F10">
        <v>1595259</v>
      </c>
      <c r="G10">
        <v>1610055</v>
      </c>
      <c r="H10">
        <v>1625244</v>
      </c>
      <c r="I10">
        <v>1640955</v>
      </c>
      <c r="J10">
        <v>1656159</v>
      </c>
      <c r="K10">
        <v>1666237</v>
      </c>
      <c r="L10">
        <v>1678470</v>
      </c>
      <c r="M10">
        <v>1696226</v>
      </c>
      <c r="N10">
        <v>1713322</v>
      </c>
      <c r="O10">
        <v>1730791</v>
      </c>
      <c r="P10">
        <v>1748225</v>
      </c>
      <c r="Q10">
        <v>1765235</v>
      </c>
      <c r="R10">
        <v>1784280</v>
      </c>
      <c r="S10">
        <v>1803700</v>
      </c>
      <c r="T10">
        <v>1823338</v>
      </c>
      <c r="U10">
        <v>1843368</v>
      </c>
      <c r="V10">
        <v>1856830</v>
      </c>
      <c r="W10">
        <v>1874867</v>
      </c>
      <c r="X10">
        <v>1895086</v>
      </c>
      <c r="Y10">
        <v>1914215</v>
      </c>
      <c r="Z10">
        <v>1937947</v>
      </c>
      <c r="AA10">
        <v>1965842</v>
      </c>
      <c r="AB10">
        <v>1998348</v>
      </c>
      <c r="AC10">
        <v>2037069</v>
      </c>
      <c r="AD10">
        <v>2078521</v>
      </c>
      <c r="AE10">
        <v>2115843</v>
      </c>
      <c r="AF10">
        <v>2154337</v>
      </c>
      <c r="AG10">
        <v>2195141</v>
      </c>
      <c r="AH10">
        <v>2235674</v>
      </c>
    </row>
    <row r="11" spans="1:34">
      <c r="A11" t="s">
        <v>7</v>
      </c>
      <c r="B11">
        <v>1206539</v>
      </c>
      <c r="C11">
        <v>1212556</v>
      </c>
      <c r="D11">
        <v>1218545</v>
      </c>
      <c r="E11">
        <v>1222979</v>
      </c>
      <c r="F11">
        <v>1227000</v>
      </c>
      <c r="G11">
        <v>1230793</v>
      </c>
      <c r="H11">
        <v>1237681</v>
      </c>
      <c r="I11">
        <v>1245644</v>
      </c>
      <c r="J11">
        <v>1253284</v>
      </c>
      <c r="K11">
        <v>1258068</v>
      </c>
      <c r="L11">
        <v>1263709</v>
      </c>
      <c r="M11">
        <v>1269586</v>
      </c>
      <c r="N11">
        <v>1277066</v>
      </c>
      <c r="O11">
        <v>1284004</v>
      </c>
      <c r="P11">
        <v>1291275</v>
      </c>
      <c r="Q11">
        <v>1297960</v>
      </c>
      <c r="R11">
        <v>1305086</v>
      </c>
      <c r="S11">
        <v>1314699</v>
      </c>
      <c r="T11">
        <v>1324766</v>
      </c>
      <c r="U11">
        <v>1335980</v>
      </c>
      <c r="V11">
        <v>1346421</v>
      </c>
      <c r="W11">
        <v>1352874</v>
      </c>
      <c r="X11">
        <v>1361465</v>
      </c>
      <c r="Y11">
        <v>1368414</v>
      </c>
      <c r="Z11">
        <v>1376157</v>
      </c>
      <c r="AA11">
        <v>1385092</v>
      </c>
      <c r="AB11">
        <v>1396288</v>
      </c>
      <c r="AC11">
        <v>1411561</v>
      </c>
      <c r="AD11">
        <v>1428059</v>
      </c>
      <c r="AE11">
        <v>1443180</v>
      </c>
      <c r="AF11">
        <v>1459732</v>
      </c>
      <c r="AG11">
        <v>1477637</v>
      </c>
      <c r="AH11">
        <v>1495488</v>
      </c>
    </row>
    <row r="12" spans="1:34">
      <c r="A12" t="s">
        <v>8</v>
      </c>
      <c r="B12">
        <v>719046</v>
      </c>
      <c r="C12">
        <v>721499</v>
      </c>
      <c r="D12">
        <v>723124</v>
      </c>
      <c r="E12">
        <v>723749</v>
      </c>
      <c r="F12">
        <v>722990</v>
      </c>
      <c r="G12">
        <v>722269</v>
      </c>
      <c r="H12">
        <v>721472</v>
      </c>
      <c r="I12">
        <v>722684</v>
      </c>
      <c r="J12">
        <v>723479</v>
      </c>
      <c r="K12">
        <v>723396</v>
      </c>
      <c r="L12">
        <v>724619</v>
      </c>
      <c r="M12">
        <v>726063</v>
      </c>
      <c r="N12">
        <v>726914</v>
      </c>
      <c r="O12">
        <v>728713</v>
      </c>
      <c r="P12">
        <v>729220</v>
      </c>
      <c r="Q12">
        <v>729619</v>
      </c>
      <c r="R12">
        <v>728874</v>
      </c>
      <c r="S12">
        <v>728853</v>
      </c>
      <c r="T12">
        <v>729579</v>
      </c>
      <c r="U12">
        <v>732364</v>
      </c>
      <c r="V12">
        <v>734655</v>
      </c>
      <c r="W12">
        <v>734628</v>
      </c>
      <c r="X12">
        <v>736282</v>
      </c>
      <c r="Y12">
        <v>737321</v>
      </c>
      <c r="Z12">
        <v>737892</v>
      </c>
      <c r="AA12">
        <v>738857</v>
      </c>
      <c r="AB12">
        <v>739729</v>
      </c>
      <c r="AC12">
        <v>743184</v>
      </c>
      <c r="AD12">
        <v>747477</v>
      </c>
      <c r="AE12">
        <v>752864</v>
      </c>
      <c r="AF12">
        <v>758034</v>
      </c>
      <c r="AG12">
        <v>763412</v>
      </c>
      <c r="AH12">
        <v>769516</v>
      </c>
    </row>
    <row r="13" spans="1:34">
      <c r="A13" t="s">
        <v>9</v>
      </c>
      <c r="B13">
        <v>437356</v>
      </c>
      <c r="C13">
        <v>438115</v>
      </c>
      <c r="D13">
        <v>438176</v>
      </c>
      <c r="E13">
        <v>438024</v>
      </c>
      <c r="F13">
        <v>436670</v>
      </c>
      <c r="G13">
        <v>434196</v>
      </c>
      <c r="H13">
        <v>431393</v>
      </c>
      <c r="I13">
        <v>430937</v>
      </c>
      <c r="J13">
        <v>431096</v>
      </c>
      <c r="K13">
        <v>429828</v>
      </c>
      <c r="L13">
        <v>428562</v>
      </c>
      <c r="M13">
        <v>427894</v>
      </c>
      <c r="N13">
        <v>428147</v>
      </c>
      <c r="O13">
        <v>428032</v>
      </c>
      <c r="P13">
        <v>427363</v>
      </c>
      <c r="Q13">
        <v>425853</v>
      </c>
      <c r="R13">
        <v>424695</v>
      </c>
      <c r="S13">
        <v>422759</v>
      </c>
      <c r="T13">
        <v>421952</v>
      </c>
      <c r="U13">
        <v>422111</v>
      </c>
      <c r="V13">
        <v>421959</v>
      </c>
      <c r="W13">
        <v>419008</v>
      </c>
      <c r="X13">
        <v>418234</v>
      </c>
      <c r="Y13">
        <v>417581</v>
      </c>
      <c r="Z13">
        <v>415886</v>
      </c>
      <c r="AA13">
        <v>413615</v>
      </c>
      <c r="AB13">
        <v>411887</v>
      </c>
      <c r="AC13">
        <v>411535</v>
      </c>
      <c r="AD13">
        <v>412101</v>
      </c>
      <c r="AE13">
        <v>413620</v>
      </c>
      <c r="AF13">
        <v>415635</v>
      </c>
      <c r="AG13">
        <v>417094</v>
      </c>
      <c r="AH13">
        <v>418172</v>
      </c>
    </row>
    <row r="14" spans="1:34">
      <c r="A14" t="s">
        <v>1</v>
      </c>
      <c r="B14">
        <v>167347</v>
      </c>
      <c r="C14">
        <v>166848</v>
      </c>
      <c r="D14">
        <v>166187</v>
      </c>
      <c r="E14">
        <v>165544</v>
      </c>
      <c r="F14">
        <v>163926</v>
      </c>
      <c r="G14">
        <v>161874</v>
      </c>
      <c r="H14">
        <v>159731</v>
      </c>
      <c r="I14">
        <v>158069</v>
      </c>
      <c r="J14">
        <v>156668</v>
      </c>
      <c r="K14">
        <v>155587</v>
      </c>
      <c r="L14">
        <v>154470</v>
      </c>
      <c r="M14">
        <v>153568</v>
      </c>
      <c r="N14">
        <v>153718</v>
      </c>
      <c r="O14">
        <v>153275</v>
      </c>
      <c r="P14">
        <v>152327</v>
      </c>
      <c r="Q14">
        <v>151290</v>
      </c>
      <c r="R14">
        <v>149779</v>
      </c>
      <c r="S14">
        <v>147588</v>
      </c>
      <c r="T14">
        <v>145694</v>
      </c>
      <c r="U14">
        <v>144674</v>
      </c>
      <c r="V14">
        <v>143571</v>
      </c>
      <c r="W14">
        <v>142689</v>
      </c>
      <c r="X14">
        <v>141185</v>
      </c>
      <c r="Y14">
        <v>139926</v>
      </c>
      <c r="Z14">
        <v>138481</v>
      </c>
      <c r="AA14">
        <v>136813</v>
      </c>
      <c r="AB14">
        <v>134882</v>
      </c>
      <c r="AC14">
        <v>133822</v>
      </c>
      <c r="AD14">
        <v>133094</v>
      </c>
      <c r="AE14">
        <v>132692</v>
      </c>
      <c r="AF14">
        <v>132567</v>
      </c>
      <c r="AG14">
        <v>132589</v>
      </c>
      <c r="AH14">
        <v>132425</v>
      </c>
    </row>
    <row r="16" spans="1:34">
      <c r="A16" t="s">
        <v>4</v>
      </c>
    </row>
    <row r="17" spans="1:34">
      <c r="B17">
        <v>1981</v>
      </c>
      <c r="C17">
        <v>1982</v>
      </c>
      <c r="D17">
        <v>1983</v>
      </c>
      <c r="E17">
        <v>1984</v>
      </c>
      <c r="F17">
        <v>1985</v>
      </c>
      <c r="G17">
        <v>1986</v>
      </c>
      <c r="H17">
        <v>1987</v>
      </c>
      <c r="I17">
        <v>1988</v>
      </c>
      <c r="J17">
        <v>1989</v>
      </c>
      <c r="K17">
        <v>1990</v>
      </c>
      <c r="L17">
        <v>1991</v>
      </c>
      <c r="M17">
        <v>1992</v>
      </c>
      <c r="N17">
        <v>1993</v>
      </c>
      <c r="O17">
        <v>1994</v>
      </c>
      <c r="P17">
        <v>1995</v>
      </c>
      <c r="Q17">
        <v>1996</v>
      </c>
      <c r="R17">
        <v>1997</v>
      </c>
      <c r="S17">
        <v>1998</v>
      </c>
      <c r="T17">
        <v>1999</v>
      </c>
      <c r="U17">
        <v>2000</v>
      </c>
      <c r="V17">
        <v>2001</v>
      </c>
      <c r="W17">
        <v>2002</v>
      </c>
      <c r="X17">
        <v>2003</v>
      </c>
      <c r="Y17">
        <v>2004</v>
      </c>
      <c r="Z17">
        <v>2005</v>
      </c>
      <c r="AA17">
        <v>2006</v>
      </c>
      <c r="AB17">
        <v>2007</v>
      </c>
      <c r="AC17">
        <v>2008</v>
      </c>
      <c r="AD17">
        <v>2009</v>
      </c>
      <c r="AE17">
        <v>2010</v>
      </c>
      <c r="AF17">
        <v>2011</v>
      </c>
      <c r="AG17">
        <v>2012</v>
      </c>
      <c r="AH17">
        <v>2013</v>
      </c>
    </row>
    <row r="18" spans="1:34">
      <c r="A18" t="s">
        <v>0</v>
      </c>
      <c r="B18">
        <v>36.287493899988185</v>
      </c>
      <c r="C18">
        <v>36.264491015362488</v>
      </c>
      <c r="D18">
        <v>36.328665344178859</v>
      </c>
      <c r="E18">
        <v>36.404675962193217</v>
      </c>
      <c r="F18">
        <v>36.609290261730727</v>
      </c>
      <c r="G18">
        <v>36.943317567350078</v>
      </c>
      <c r="H18">
        <v>37.225687819441838</v>
      </c>
      <c r="I18">
        <v>37.482512587437064</v>
      </c>
      <c r="J18">
        <v>37.746953895906046</v>
      </c>
      <c r="K18">
        <v>38.073843614339872</v>
      </c>
      <c r="L18">
        <v>38.45829250528989</v>
      </c>
      <c r="M18">
        <v>38.862713932960574</v>
      </c>
      <c r="N18">
        <v>39.201626279380235</v>
      </c>
      <c r="O18">
        <v>39.574761253882855</v>
      </c>
      <c r="P18">
        <v>39.911662943591672</v>
      </c>
      <c r="Q18">
        <v>40.192057844418734</v>
      </c>
      <c r="R18">
        <v>40.453549918760899</v>
      </c>
      <c r="S18">
        <v>40.707546803989395</v>
      </c>
      <c r="T18">
        <v>40.925279903563407</v>
      </c>
      <c r="U18">
        <v>41.026970757301179</v>
      </c>
      <c r="V18">
        <v>41.089326836699009</v>
      </c>
      <c r="W18">
        <v>41.342908451515662</v>
      </c>
      <c r="X18">
        <v>41.617962445303618</v>
      </c>
      <c r="Y18">
        <v>41.942630963314201</v>
      </c>
      <c r="Z18">
        <v>42.284287333196694</v>
      </c>
      <c r="AA18">
        <v>42.644647158304721</v>
      </c>
      <c r="AB18">
        <v>43.012108543498513</v>
      </c>
      <c r="AC18">
        <v>43.287281936614818</v>
      </c>
      <c r="AD18">
        <v>43.6532210341637</v>
      </c>
      <c r="AE18">
        <v>44.001024202186166</v>
      </c>
      <c r="AF18">
        <v>44.309809812504596</v>
      </c>
      <c r="AG18">
        <v>44.585709865447591</v>
      </c>
      <c r="AH18">
        <v>44.869832228601553</v>
      </c>
    </row>
    <row r="19" spans="1:34">
      <c r="A19" t="s">
        <v>7</v>
      </c>
      <c r="B19">
        <v>30.01993204609732</v>
      </c>
      <c r="C19">
        <v>30.072537116688896</v>
      </c>
      <c r="D19">
        <v>30.116152589279615</v>
      </c>
      <c r="E19">
        <v>30.139205283693123</v>
      </c>
      <c r="F19">
        <v>30.153650708102152</v>
      </c>
      <c r="G19">
        <v>30.135202491604101</v>
      </c>
      <c r="H19">
        <v>30.197819145255206</v>
      </c>
      <c r="I19">
        <v>30.219648901755491</v>
      </c>
      <c r="J19">
        <v>30.204320505356137</v>
      </c>
      <c r="K19">
        <v>30.175769002026936</v>
      </c>
      <c r="L19">
        <v>30.093564688864948</v>
      </c>
      <c r="M19">
        <v>30.002615243014869</v>
      </c>
      <c r="N19">
        <v>29.943161131113715</v>
      </c>
      <c r="O19">
        <v>29.811905519908649</v>
      </c>
      <c r="P19">
        <v>29.731370420543001</v>
      </c>
      <c r="Q19">
        <v>29.691072578001904</v>
      </c>
      <c r="R19">
        <v>29.690274100036095</v>
      </c>
      <c r="S19">
        <v>29.739146282824834</v>
      </c>
      <c r="T19">
        <v>29.762782511062042</v>
      </c>
      <c r="U19">
        <v>29.792067960685532</v>
      </c>
      <c r="V19">
        <v>29.877919455685358</v>
      </c>
      <c r="W19">
        <v>29.899043456185499</v>
      </c>
      <c r="X19">
        <v>29.870476364004826</v>
      </c>
      <c r="Y19">
        <v>29.80765499489063</v>
      </c>
      <c r="Z19">
        <v>29.776027013886523</v>
      </c>
      <c r="AA19">
        <v>29.737775548901464</v>
      </c>
      <c r="AB19">
        <v>29.739699617610537</v>
      </c>
      <c r="AC19">
        <v>29.696919526344086</v>
      </c>
      <c r="AD19">
        <v>29.663945278622833</v>
      </c>
      <c r="AE19">
        <v>29.622794268795371</v>
      </c>
      <c r="AF19">
        <v>29.551838072316833</v>
      </c>
      <c r="AG19">
        <v>29.547962576438035</v>
      </c>
      <c r="AH19">
        <v>29.525504120146373</v>
      </c>
    </row>
    <row r="20" spans="1:34">
      <c r="A20" t="s">
        <v>8</v>
      </c>
      <c r="B20">
        <v>18.25462296204671</v>
      </c>
      <c r="C20">
        <v>18.268038835597633</v>
      </c>
      <c r="D20">
        <v>18.249396509717105</v>
      </c>
      <c r="E20">
        <v>18.199587638252147</v>
      </c>
      <c r="F20">
        <v>18.093922784864951</v>
      </c>
      <c r="G20">
        <v>17.982389829136277</v>
      </c>
      <c r="H20">
        <v>17.852362263106382</v>
      </c>
      <c r="I20">
        <v>17.769311153444235</v>
      </c>
      <c r="J20">
        <v>17.65287334823579</v>
      </c>
      <c r="K20">
        <v>17.539679007650573</v>
      </c>
      <c r="L20">
        <v>17.406744691339991</v>
      </c>
      <c r="M20">
        <v>17.298818883270958</v>
      </c>
      <c r="N20">
        <v>17.140661029976943</v>
      </c>
      <c r="O20">
        <v>17.056149149914184</v>
      </c>
      <c r="P20">
        <v>16.938147114791324</v>
      </c>
      <c r="Q20">
        <v>16.843218247370977</v>
      </c>
      <c r="R20">
        <v>16.729385272882183</v>
      </c>
      <c r="S20">
        <v>16.62753408509252</v>
      </c>
      <c r="T20">
        <v>16.527455879200474</v>
      </c>
      <c r="U20">
        <v>16.483923544228773</v>
      </c>
      <c r="V20">
        <v>16.441235717914857</v>
      </c>
      <c r="W20">
        <v>16.344430715445309</v>
      </c>
      <c r="X20">
        <v>16.264870397346499</v>
      </c>
      <c r="Y20">
        <v>16.156961950465941</v>
      </c>
      <c r="Z20">
        <v>16.036186402434485</v>
      </c>
      <c r="AA20">
        <v>15.935438645298738</v>
      </c>
      <c r="AB20">
        <v>15.776142948513828</v>
      </c>
      <c r="AC20">
        <v>15.688555862524437</v>
      </c>
      <c r="AD20">
        <v>15.537648586609103</v>
      </c>
      <c r="AE20">
        <v>15.429569871145269</v>
      </c>
      <c r="AF20">
        <v>15.316312117834766</v>
      </c>
      <c r="AG20">
        <v>15.186643844804182</v>
      </c>
      <c r="AH20">
        <v>15.089273548687013</v>
      </c>
    </row>
    <row r="21" spans="1:34">
      <c r="A21" t="s">
        <v>9</v>
      </c>
      <c r="B21">
        <v>11.170369095348793</v>
      </c>
      <c r="C21">
        <v>11.160288817340874</v>
      </c>
      <c r="D21">
        <v>11.116099278243393</v>
      </c>
      <c r="E21">
        <v>11.089951385319239</v>
      </c>
      <c r="F21">
        <v>11.037154309967326</v>
      </c>
      <c r="G21">
        <v>10.916959860632481</v>
      </c>
      <c r="H21">
        <v>10.791672021591054</v>
      </c>
      <c r="I21">
        <v>10.66554667226664</v>
      </c>
      <c r="J21">
        <v>10.607390692702724</v>
      </c>
      <c r="K21">
        <v>10.484543089601935</v>
      </c>
      <c r="L21">
        <v>10.36951154444627</v>
      </c>
      <c r="M21">
        <v>10.239284599259623</v>
      </c>
      <c r="N21">
        <v>10.152817670617743</v>
      </c>
      <c r="O21">
        <v>10.048979485258451</v>
      </c>
      <c r="P21">
        <v>9.9551137705927903</v>
      </c>
      <c r="Q21">
        <v>9.8494062733235666</v>
      </c>
      <c r="R21">
        <v>9.762386639420674</v>
      </c>
      <c r="S21">
        <v>9.6422228598904933</v>
      </c>
      <c r="T21">
        <v>9.5765614470872436</v>
      </c>
      <c r="U21">
        <v>9.5386401024273297</v>
      </c>
      <c r="V21">
        <v>9.4798827740213802</v>
      </c>
      <c r="W21">
        <v>9.3420166390473351</v>
      </c>
      <c r="X21">
        <v>9.247558126671569</v>
      </c>
      <c r="Y21">
        <v>9.1521408522016472</v>
      </c>
      <c r="Z21">
        <v>9.0312518094579843</v>
      </c>
      <c r="AA21">
        <v>8.8948027322444378</v>
      </c>
      <c r="AB21">
        <v>8.767950452690366</v>
      </c>
      <c r="AC21">
        <v>8.6722297069260854</v>
      </c>
      <c r="AD21">
        <v>8.5509401611808453</v>
      </c>
      <c r="AE21">
        <v>8.4195550490643338</v>
      </c>
      <c r="AF21">
        <v>8.3414544847600531</v>
      </c>
      <c r="AG21">
        <v>8.2419832842377119</v>
      </c>
      <c r="AH21">
        <v>8.1375228538325413</v>
      </c>
    </row>
    <row r="22" spans="1:34">
      <c r="A22" t="s">
        <v>1</v>
      </c>
      <c r="B22">
        <v>4.2675819965189881</v>
      </c>
      <c r="C22">
        <v>4.2346442150101087</v>
      </c>
      <c r="D22">
        <v>4.1896862785810285</v>
      </c>
      <c r="E22">
        <v>4.1665797305422725</v>
      </c>
      <c r="F22">
        <v>4.1059819353348503</v>
      </c>
      <c r="G22">
        <v>4.0221302512770638</v>
      </c>
      <c r="H22">
        <v>3.9324587506055186</v>
      </c>
      <c r="I22">
        <v>3.8629806850965744</v>
      </c>
      <c r="J22">
        <v>3.7884615577993039</v>
      </c>
      <c r="K22">
        <v>3.7261652863806836</v>
      </c>
      <c r="L22">
        <v>3.6718865700588936</v>
      </c>
      <c r="M22">
        <v>3.5965673414939725</v>
      </c>
      <c r="N22">
        <v>3.5617338889113634</v>
      </c>
      <c r="O22">
        <v>3.5082045910358608</v>
      </c>
      <c r="P22">
        <v>3.4637057504812088</v>
      </c>
      <c r="Q22">
        <v>3.4242450568848204</v>
      </c>
      <c r="R22">
        <v>3.3644040689001469</v>
      </c>
      <c r="S22">
        <v>3.2835499682027578</v>
      </c>
      <c r="T22">
        <v>3.2079202590868321</v>
      </c>
      <c r="U22">
        <v>3.1583976353571854</v>
      </c>
      <c r="V22">
        <v>3.1116352156793989</v>
      </c>
      <c r="W22">
        <v>3.0716007378061976</v>
      </c>
      <c r="X22">
        <v>2.9991326666734839</v>
      </c>
      <c r="Y22">
        <v>2.9406112391275827</v>
      </c>
      <c r="Z22">
        <v>2.8722474410243071</v>
      </c>
      <c r="AA22">
        <v>2.7873359152506385</v>
      </c>
      <c r="AB22">
        <v>2.7040984376867581</v>
      </c>
      <c r="AC22">
        <v>2.6550129675905754</v>
      </c>
      <c r="AD22">
        <v>2.5942449394235152</v>
      </c>
      <c r="AE22">
        <v>2.5270566088088602</v>
      </c>
      <c r="AF22">
        <v>2.4805855125837466</v>
      </c>
      <c r="AG22">
        <v>2.4377004290724771</v>
      </c>
      <c r="AH22">
        <v>2.3778672487325196</v>
      </c>
    </row>
    <row r="23" spans="1:34">
      <c r="A23" t="s">
        <v>2</v>
      </c>
      <c r="B23">
        <v>100</v>
      </c>
      <c r="C23">
        <v>100</v>
      </c>
      <c r="D23">
        <v>100</v>
      </c>
      <c r="E23">
        <v>100</v>
      </c>
      <c r="F23">
        <v>100</v>
      </c>
      <c r="G23">
        <v>100</v>
      </c>
      <c r="H23">
        <v>100</v>
      </c>
      <c r="I23">
        <v>100</v>
      </c>
      <c r="J23">
        <v>100</v>
      </c>
      <c r="K23">
        <v>100</v>
      </c>
      <c r="L23">
        <v>100</v>
      </c>
      <c r="M23">
        <v>100</v>
      </c>
      <c r="N23">
        <v>100</v>
      </c>
      <c r="O23">
        <v>100</v>
      </c>
      <c r="P23">
        <v>100</v>
      </c>
      <c r="Q23">
        <v>100</v>
      </c>
      <c r="R23">
        <v>100</v>
      </c>
      <c r="S23">
        <v>100</v>
      </c>
      <c r="T23">
        <v>100</v>
      </c>
      <c r="U23">
        <v>100</v>
      </c>
      <c r="V23">
        <v>100</v>
      </c>
      <c r="W23">
        <v>100</v>
      </c>
      <c r="X23">
        <v>100</v>
      </c>
      <c r="Y23">
        <v>100</v>
      </c>
      <c r="Z23">
        <v>100</v>
      </c>
      <c r="AA23">
        <v>100</v>
      </c>
      <c r="AB23">
        <v>100</v>
      </c>
      <c r="AC23">
        <v>100</v>
      </c>
      <c r="AD23">
        <v>100</v>
      </c>
      <c r="AE23">
        <v>100</v>
      </c>
      <c r="AF23">
        <v>100</v>
      </c>
      <c r="AG23">
        <v>100</v>
      </c>
      <c r="AH23">
        <v>100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Diagrammer</vt:lpstr>
      </vt:variant>
      <vt:variant>
        <vt:i4>1</vt:i4>
      </vt:variant>
    </vt:vector>
  </HeadingPairs>
  <TitlesOfParts>
    <vt:vector size="5" baseType="lpstr">
      <vt:lpstr>fig.3.14</vt:lpstr>
      <vt:lpstr>data</vt:lpstr>
      <vt:lpstr>Ark3</vt:lpstr>
      <vt:lpstr>Ark1</vt:lpstr>
      <vt:lpstr>Diagram2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2011-09-11T11:05:41Z</dcterms:created>
  <dcterms:modified xsi:type="dcterms:W3CDTF">2013-04-08T09:32:33Z</dcterms:modified>
</cp:coreProperties>
</file>