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Etbaleringsrate overlevels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<sst xmlns="http://schemas.openxmlformats.org/spreadsheetml/2006/main" count="20" uniqueCount="20">
  <si>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Nye foretaks overlevelse</t>
  </si>
  <si>
    <t>Østfold, Akershus, Buskerud</t>
  </si>
  <si>
    <t>Oslo</t>
  </si>
  <si>
    <t>Hedmark, Oppland</t>
  </si>
  <si>
    <t>Vestfold, Telemark</t>
  </si>
  <si>
    <t>Agder</t>
  </si>
  <si>
    <t>Rogaland</t>
  </si>
  <si>
    <t>Hordaland, Sogn og Fjordane</t>
  </si>
  <si>
    <t>Møre og Romsdal</t>
  </si>
  <si>
    <t>Trøndelag</t>
  </si>
  <si>
    <t>Nordland</t>
  </si>
  <si>
    <t>Troms og Finnmark</t>
  </si>
  <si>
    <t>Hele landet</t>
  </si>
  <si>
    <t>Etableringsrate overlevde foretak</t>
  </si>
  <si>
    <t>0 år</t>
  </si>
  <si>
    <t>1 år</t>
  </si>
  <si>
    <t>2 år</t>
  </si>
  <si>
    <t>3 år</t>
  </si>
  <si>
    <t>4 år</t>
  </si>
  <si>
    <t>5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</si>
</sst>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'Etbaleringsrate overlevelse'!$B$4</c:f>
              <c:strCache>
                <c:ptCount val="1"/>
                <c:pt idx="0">
                  <c:v>0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'Etbaleringsrate overlevelse'!$A$5:$A$16</c:f>
              <c:strCache>
                <c:ptCount val="12"/>
                <c:pt idx="0">
                  <c:v>Østfold, Akershus, Buskerud</c:v>
                </c:pt>
                <c:pt idx="1">
                  <c:v>Oslo</c:v>
                </c:pt>
                <c:pt idx="2">
                  <c:v>Hedmark, Oppland</c:v>
                </c:pt>
                <c:pt idx="3">
                  <c:v>Vestfold,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Hordaland,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'Etbaleringsrate overlevelse'!$B$5:$B$16</c:f>
              <c:numCache>
                <c:formatCode>_ * #\ ##0.0_ ;_ * \-#\ ##0.0_ ;_ * "-"??_ ;_ @_ </c:formatCode>
                <c:ptCount val="12"/>
                <c:pt idx="0">
                  <c:v>12.932570919352443</c:v>
                </c:pt>
                <c:pt idx="1">
                  <c:v>16.174132610118768</c:v>
                </c:pt>
                <c:pt idx="2">
                  <c:v>9.9626546331595733</c:v>
                </c:pt>
                <c:pt idx="3">
                  <c:v>12.169579418796511</c:v>
                </c:pt>
                <c:pt idx="4">
                  <c:v>12.331838565022421</c:v>
                </c:pt>
                <c:pt idx="5">
                  <c:v>12.760689126037525</c:v>
                </c:pt>
                <c:pt idx="6">
                  <c:v>12.565850248420842</c:v>
                </c:pt>
                <c:pt idx="7">
                  <c:v>10.142990002325041</c:v>
                </c:pt>
                <c:pt idx="8">
                  <c:v>13.482981757028478</c:v>
                </c:pt>
                <c:pt idx="9">
                  <c:v>10.545377077119728</c:v>
                </c:pt>
                <c:pt idx="10">
                  <c:v>11.56347186881538</c:v>
                </c:pt>
                <c:pt idx="11">
                  <c:v>12.90731548673908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C-468A-B5CE-AEEC3DCA17AC}"/>
            </c:ext>
          </c:extLst>
        </c:ser>
        <c:ser>
          <c:idx val="1"/>
          <c:order val="1"/>
          <c:tx>
            <c:strRef>
              <c:f>'Etbaleringsrate overlevelse'!$C$4</c:f>
              <c:strCache>
                <c:ptCount val="1"/>
                <c:pt idx="0">
                  <c:v>1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'Etbaleringsrate overlevelse'!$A$5:$A$16</c:f>
              <c:strCache>
                <c:ptCount val="12"/>
                <c:pt idx="0">
                  <c:v>Østfold, Akershus, Buskerud</c:v>
                </c:pt>
                <c:pt idx="1">
                  <c:v>Oslo</c:v>
                </c:pt>
                <c:pt idx="2">
                  <c:v>Hedmark, Oppland</c:v>
                </c:pt>
                <c:pt idx="3">
                  <c:v>Vestfold,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Hordaland,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'Etbaleringsrate overlevelse'!$C$5:$C$16</c:f>
              <c:numCache>
                <c:formatCode>_ * #\ ##0.0_ ;_ * \-#\ ##0.0_ ;_ * "-"??_ ;_ @_ </c:formatCode>
                <c:ptCount val="12"/>
                <c:pt idx="0">
                  <c:v>6.435962176345364</c:v>
                </c:pt>
                <c:pt idx="1">
                  <c:v>6.7411702359799248</c:v>
                </c:pt>
                <c:pt idx="2">
                  <c:v>5.3839570528281335</c:v>
                </c:pt>
                <c:pt idx="3">
                  <c:v>5.7379533286190529</c:v>
                </c:pt>
                <c:pt idx="4">
                  <c:v>6.1873866997423903</c:v>
                </c:pt>
                <c:pt idx="5">
                  <c:v>6.2809513845295388</c:v>
                </c:pt>
                <c:pt idx="6">
                  <c:v>5.864729233765261</c:v>
                </c:pt>
                <c:pt idx="7">
                  <c:v>5.5859102534294349</c:v>
                </c:pt>
                <c:pt idx="8">
                  <c:v>6.2077285855299236</c:v>
                </c:pt>
                <c:pt idx="9">
                  <c:v>5.396960658997302</c:v>
                </c:pt>
                <c:pt idx="10">
                  <c:v>5.8453491659598535</c:v>
                </c:pt>
                <c:pt idx="11">
                  <c:v>6.1477318766484856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C-468A-B5CE-AEEC3DCA17AC}"/>
            </c:ext>
          </c:extLst>
        </c:ser>
        <c:ser>
          <c:idx val="2"/>
          <c:order val="2"/>
          <c:tx>
            <c:strRef>
              <c:f>'Etbaleringsrate overlevelse'!$D$4</c:f>
              <c:strCache>
                <c:ptCount val="1"/>
                <c:pt idx="0">
                  <c:v>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'Etbaleringsrate overlevelse'!$A$5:$A$16</c:f>
              <c:strCache>
                <c:ptCount val="12"/>
                <c:pt idx="0">
                  <c:v>Østfold, Akershus, Buskerud</c:v>
                </c:pt>
                <c:pt idx="1">
                  <c:v>Oslo</c:v>
                </c:pt>
                <c:pt idx="2">
                  <c:v>Hedmark, Oppland</c:v>
                </c:pt>
                <c:pt idx="3">
                  <c:v>Vestfold,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Hordaland,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'Etbaleringsrate overlevelse'!$D$5:$D$16</c:f>
              <c:numCache>
                <c:formatCode>_ * #\ ##0.0_ ;_ * \-#\ ##0.0_ ;_ * "-"??_ ;_ @_ </c:formatCode>
                <c:ptCount val="12"/>
                <c:pt idx="0">
                  <c:v>5.1586712213475918</c:v>
                </c:pt>
                <c:pt idx="1">
                  <c:v>5.4583995760466344</c:v>
                </c:pt>
                <c:pt idx="2">
                  <c:v>4.5047848751264299</c:v>
                </c:pt>
                <c:pt idx="3">
                  <c:v>4.865811361416978</c:v>
                </c:pt>
                <c:pt idx="4">
                  <c:v>5.1426390611582864</c:v>
                </c:pt>
                <c:pt idx="5">
                  <c:v>5.126595522075748</c:v>
                </c:pt>
                <c:pt idx="6">
                  <c:v>5.3878610840636156</c:v>
                </c:pt>
                <c:pt idx="7">
                  <c:v>4.522204138572425</c:v>
                </c:pt>
                <c:pt idx="8">
                  <c:v>5.2060103096552481</c:v>
                </c:pt>
                <c:pt idx="9">
                  <c:v>4.473796335747763</c:v>
                </c:pt>
                <c:pt idx="10">
                  <c:v>5.1809443030817075</c:v>
                </c:pt>
                <c:pt idx="11">
                  <c:v>5.110891236464159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C-468A-B5CE-AEEC3DCA17AC}"/>
            </c:ext>
          </c:extLst>
        </c:ser>
        <c:ser>
          <c:idx val="3"/>
          <c:order val="3"/>
          <c:tx>
            <c:strRef>
              <c:f>'Etbaleringsrate overlevelse'!$E$4</c:f>
              <c:strCache>
                <c:ptCount val="1"/>
                <c:pt idx="0">
                  <c:v>3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'Etbaleringsrate overlevelse'!$A$5:$A$16</c:f>
              <c:strCache>
                <c:ptCount val="12"/>
                <c:pt idx="0">
                  <c:v>Østfold, Akershus, Buskerud</c:v>
                </c:pt>
                <c:pt idx="1">
                  <c:v>Oslo</c:v>
                </c:pt>
                <c:pt idx="2">
                  <c:v>Hedmark, Oppland</c:v>
                </c:pt>
                <c:pt idx="3">
                  <c:v>Vestfold,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Hordaland,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'Etbaleringsrate overlevelse'!$E$5:$E$16</c:f>
              <c:numCache>
                <c:formatCode>_ * #\ ##0.0_ ;_ * \-#\ ##0.0_ ;_ * "-"??_ ;_ @_ </c:formatCode>
                <c:ptCount val="12"/>
                <c:pt idx="0">
                  <c:v>4.6338927669686623</c:v>
                </c:pt>
                <c:pt idx="1">
                  <c:v>4.7819445743321181</c:v>
                </c:pt>
                <c:pt idx="2">
                  <c:v>4.0146269353458335</c:v>
                </c:pt>
                <c:pt idx="3">
                  <c:v>4.7681583998383674</c:v>
                </c:pt>
                <c:pt idx="4">
                  <c:v>5.3334605476576664</c:v>
                </c:pt>
                <c:pt idx="5">
                  <c:v>5.3567691985771084</c:v>
                </c:pt>
                <c:pt idx="6">
                  <c:v>5.2755099493171542</c:v>
                </c:pt>
                <c:pt idx="7">
                  <c:v>4.551267147175075</c:v>
                </c:pt>
                <c:pt idx="8">
                  <c:v>5.001279567140716</c:v>
                </c:pt>
                <c:pt idx="9">
                  <c:v>4.8217582729725894</c:v>
                </c:pt>
                <c:pt idx="10">
                  <c:v>4.6437659033078882</c:v>
                </c:pt>
                <c:pt idx="11">
                  <c:v>4.8270140808581354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C-468A-B5CE-AEEC3DCA17AC}"/>
            </c:ext>
          </c:extLst>
        </c:ser>
        <c:ser>
          <c:idx val="4"/>
          <c:order val="4"/>
          <c:tx>
            <c:strRef>
              <c:f>'Etbaleringsrate overlevelse'!$F$4</c:f>
              <c:strCache>
                <c:ptCount val="1"/>
                <c:pt idx="0">
                  <c:v>4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'Etbaleringsrate overlevelse'!$A$5:$A$16</c:f>
              <c:strCache>
                <c:ptCount val="12"/>
                <c:pt idx="0">
                  <c:v>Østfold, Akershus, Buskerud</c:v>
                </c:pt>
                <c:pt idx="1">
                  <c:v>Oslo</c:v>
                </c:pt>
                <c:pt idx="2">
                  <c:v>Hedmark, Oppland</c:v>
                </c:pt>
                <c:pt idx="3">
                  <c:v>Vestfold,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Hordaland,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'Etbaleringsrate overlevelse'!$F$5:$F$16</c:f>
              <c:numCache>
                <c:formatCode>_ * #\ ##0.0_ ;_ * \-#\ ##0.0_ ;_ * "-"??_ ;_ @_ </c:formatCode>
                <c:ptCount val="12"/>
                <c:pt idx="0">
                  <c:v>4.4630922322887265</c:v>
                </c:pt>
                <c:pt idx="1">
                  <c:v>4.8177935721188314</c:v>
                </c:pt>
                <c:pt idx="2">
                  <c:v>3.8668015249358123</c:v>
                </c:pt>
                <c:pt idx="3">
                  <c:v>4.4516281105835613</c:v>
                </c:pt>
                <c:pt idx="4">
                  <c:v>5.0758515408835034</c:v>
                </c:pt>
                <c:pt idx="5">
                  <c:v>5.3009695194252631</c:v>
                </c:pt>
                <c:pt idx="6">
                  <c:v>4.6513369785034824</c:v>
                </c:pt>
                <c:pt idx="7">
                  <c:v>4.2431992559869798</c:v>
                </c:pt>
                <c:pt idx="8">
                  <c:v>4.4638613680400692</c:v>
                </c:pt>
                <c:pt idx="9">
                  <c:v>4.2820622070728591</c:v>
                </c:pt>
                <c:pt idx="10">
                  <c:v>4.2479502403166522</c:v>
                </c:pt>
                <c:pt idx="11">
                  <c:v>4.5792416897029762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C-468A-B5CE-AEEC3DCA17AC}"/>
            </c:ext>
          </c:extLst>
        </c:ser>
        <c:ser>
          <c:idx val="5"/>
          <c:order val="5"/>
          <c:tx>
            <c:strRef>
              <c:f>'Etbaleringsrate overlevelse'!$G$4</c:f>
              <c:strCache>
                <c:ptCount val="1"/>
                <c:pt idx="0">
                  <c:v>5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'Etbaleringsrate overlevelse'!$A$5:$A$16</c:f>
              <c:strCache>
                <c:ptCount val="12"/>
                <c:pt idx="0">
                  <c:v>Østfold, Akershus, Buskerud</c:v>
                </c:pt>
                <c:pt idx="1">
                  <c:v>Oslo</c:v>
                </c:pt>
                <c:pt idx="2">
                  <c:v>Hedmark, Oppland</c:v>
                </c:pt>
                <c:pt idx="3">
                  <c:v>Vestfold,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Hordaland,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'Etbaleringsrate overlevelse'!$G$5:$G$16</c:f>
              <c:numCache>
                <c:formatCode>_ * #\ ##0.0_ ;_ * \-#\ ##0.0_ ;_ * "-"??_ ;_ @_ </c:formatCode>
                <c:ptCount val="12"/>
                <c:pt idx="0">
                  <c:v>4.0484677459280158</c:v>
                </c:pt>
                <c:pt idx="1">
                  <c:v>4.7835032264098007</c:v>
                </c:pt>
                <c:pt idx="2">
                  <c:v>4.0651987862755776</c:v>
                </c:pt>
                <c:pt idx="3">
                  <c:v>4.0408122032528544</c:v>
                </c:pt>
                <c:pt idx="4">
                  <c:v>4.522469230035302</c:v>
                </c:pt>
                <c:pt idx="5">
                  <c:v>4.7290228081188532</c:v>
                </c:pt>
                <c:pt idx="6">
                  <c:v>4.7611914213666884</c:v>
                </c:pt>
                <c:pt idx="7">
                  <c:v>3.9583817716810041</c:v>
                </c:pt>
                <c:pt idx="8">
                  <c:v>4.3688078090154647</c:v>
                </c:pt>
                <c:pt idx="9">
                  <c:v>4.1258343985229375</c:v>
                </c:pt>
                <c:pt idx="10">
                  <c:v>4.3256997455470731</c:v>
                </c:pt>
                <c:pt idx="11">
                  <c:v>4.3725350229995614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CC-468A-B5CE-AEEC3DCA1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050880"/>
        <c:axId val="1020049240"/>
      </c:barChart>
      <c:catAx>
        <c:axId val="10200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0049240"/>
        <c:crosses val="autoZero"/>
        <c:auto val="1"/>
        <c:lblAlgn val="ctr"/>
        <c:lblOffset val="100"/>
        <c:noMultiLvlLbl val="0"/>
      </c:catAx>
      <c:valAx>
        <c:axId val="102004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00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657224</xdr:colOff>
      <xdr:row>1</xdr:row>
      <xdr:rowOff>19049</xdr:rowOff>
    </xdr:from>
    <xdr:to>
      <xdr:col>15</xdr:col>
      <xdr:colOff>647699</xdr:colOff>
      <xdr:row>22</xdr:row>
      <xdr:rowOff>9524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Dokumenter/Nye%20foretaks%20overleve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Etbaleringsrate overlevelse"/>
      <sheetName val="Ark3"/>
    </sheetNames>
    <sheetDataSet>
      <sheetData sheetId="0"/>
      <sheetData sheetId="1">
        <row r="18">
          <cell r="B18" t="str">
            <v>0 år</v>
          </cell>
          <cell r="C18" t="str">
            <v>1 år</v>
          </cell>
          <cell r="D18" t="str">
            <v>2 år</v>
          </cell>
          <cell r="E18" t="str">
            <v>3 år</v>
          </cell>
          <cell r="F18" t="str">
            <v>4 år</v>
          </cell>
          <cell r="G18" t="str">
            <v>5 år</v>
          </cell>
        </row>
        <row r="19">
          <cell r="A19" t="str">
            <v>Østfold, Akershus, Buskerud</v>
          </cell>
          <cell r="B19">
            <v>12.932570919352443</v>
          </cell>
          <cell r="C19">
            <v>6.435962176345364</v>
          </cell>
          <cell r="D19">
            <v>5.1586712213475918</v>
          </cell>
          <cell r="E19">
            <v>4.6338927669686623</v>
          </cell>
          <cell r="F19">
            <v>4.4630922322887265</v>
          </cell>
          <cell r="G19">
            <v>4.0484677459280158</v>
          </cell>
        </row>
        <row r="20">
          <cell r="A20" t="str">
            <v>Oslo</v>
          </cell>
          <cell r="B20">
            <v>16.174132610118768</v>
          </cell>
          <cell r="C20">
            <v>6.7411702359799248</v>
          </cell>
          <cell r="D20">
            <v>5.4583995760466344</v>
          </cell>
          <cell r="E20">
            <v>4.7819445743321181</v>
          </cell>
          <cell r="F20">
            <v>4.8177935721188314</v>
          </cell>
          <cell r="G20">
            <v>4.7835032264098007</v>
          </cell>
        </row>
        <row r="21">
          <cell r="A21" t="str">
            <v>Hedmark, Oppland</v>
          </cell>
          <cell r="B21">
            <v>9.9626546331595733</v>
          </cell>
          <cell r="C21">
            <v>5.3839570528281335</v>
          </cell>
          <cell r="D21">
            <v>4.5047848751264299</v>
          </cell>
          <cell r="E21">
            <v>4.0146269353458335</v>
          </cell>
          <cell r="F21">
            <v>3.8668015249358123</v>
          </cell>
          <cell r="G21">
            <v>4.0651987862755776</v>
          </cell>
        </row>
        <row r="22">
          <cell r="A22" t="str">
            <v>Vestfold, Telemark</v>
          </cell>
          <cell r="B22">
            <v>12.169579418796511</v>
          </cell>
          <cell r="C22">
            <v>5.7379533286190529</v>
          </cell>
          <cell r="D22">
            <v>4.865811361416978</v>
          </cell>
          <cell r="E22">
            <v>4.7681583998383674</v>
          </cell>
          <cell r="F22">
            <v>4.4516281105835613</v>
          </cell>
          <cell r="G22">
            <v>4.0408122032528544</v>
          </cell>
        </row>
        <row r="23">
          <cell r="A23" t="str">
            <v>Agder</v>
          </cell>
          <cell r="B23">
            <v>12.331838565022421</v>
          </cell>
          <cell r="C23">
            <v>6.1873866997423903</v>
          </cell>
          <cell r="D23">
            <v>5.1426390611582864</v>
          </cell>
          <cell r="E23">
            <v>5.3334605476576664</v>
          </cell>
          <cell r="F23">
            <v>5.0758515408835034</v>
          </cell>
          <cell r="G23">
            <v>4.522469230035302</v>
          </cell>
        </row>
        <row r="24">
          <cell r="A24" t="str">
            <v>Rogaland</v>
          </cell>
          <cell r="B24">
            <v>12.760689126037525</v>
          </cell>
          <cell r="C24">
            <v>6.2809513845295388</v>
          </cell>
          <cell r="D24">
            <v>5.126595522075748</v>
          </cell>
          <cell r="E24">
            <v>5.3567691985771084</v>
          </cell>
          <cell r="F24">
            <v>5.3009695194252631</v>
          </cell>
          <cell r="G24">
            <v>4.7290228081188532</v>
          </cell>
        </row>
        <row r="25">
          <cell r="A25" t="str">
            <v>Hordaland, Sogn og Fjordane</v>
          </cell>
          <cell r="B25">
            <v>12.565850248420842</v>
          </cell>
          <cell r="C25">
            <v>5.864729233765261</v>
          </cell>
          <cell r="D25">
            <v>5.3878610840636156</v>
          </cell>
          <cell r="E25">
            <v>5.2755099493171542</v>
          </cell>
          <cell r="F25">
            <v>4.6513369785034824</v>
          </cell>
          <cell r="G25">
            <v>4.7611914213666884</v>
          </cell>
        </row>
        <row r="26">
          <cell r="A26" t="str">
            <v>Møre og Romsdal</v>
          </cell>
          <cell r="B26">
            <v>10.142990002325041</v>
          </cell>
          <cell r="C26">
            <v>5.5859102534294349</v>
          </cell>
          <cell r="D26">
            <v>4.522204138572425</v>
          </cell>
          <cell r="E26">
            <v>4.551267147175075</v>
          </cell>
          <cell r="F26">
            <v>4.2431992559869798</v>
          </cell>
          <cell r="G26">
            <v>3.9583817716810041</v>
          </cell>
        </row>
        <row r="27">
          <cell r="A27" t="str">
            <v>Trøndelag</v>
          </cell>
          <cell r="B27">
            <v>13.482981757028478</v>
          </cell>
          <cell r="C27">
            <v>6.2077285855299236</v>
          </cell>
          <cell r="D27">
            <v>5.2060103096552481</v>
          </cell>
          <cell r="E27">
            <v>5.001279567140716</v>
          </cell>
          <cell r="F27">
            <v>4.4638613680400692</v>
          </cell>
          <cell r="G27">
            <v>4.3688078090154647</v>
          </cell>
        </row>
        <row r="28">
          <cell r="A28" t="str">
            <v>Nordland</v>
          </cell>
          <cell r="B28">
            <v>10.545377077119728</v>
          </cell>
          <cell r="C28">
            <v>5.396960658997302</v>
          </cell>
          <cell r="D28">
            <v>4.473796335747763</v>
          </cell>
          <cell r="E28">
            <v>4.8217582729725894</v>
          </cell>
          <cell r="F28">
            <v>4.2820622070728591</v>
          </cell>
          <cell r="G28">
            <v>4.1258343985229375</v>
          </cell>
        </row>
        <row r="29">
          <cell r="A29" t="str">
            <v>Troms og Finnmark</v>
          </cell>
          <cell r="B29">
            <v>11.56347186881538</v>
          </cell>
          <cell r="C29">
            <v>5.8453491659598535</v>
          </cell>
          <cell r="D29">
            <v>5.1809443030817075</v>
          </cell>
          <cell r="E29">
            <v>4.6437659033078882</v>
          </cell>
          <cell r="F29">
            <v>4.2479502403166522</v>
          </cell>
          <cell r="G29">
            <v>4.3256997455470731</v>
          </cell>
        </row>
        <row r="30">
          <cell r="A30" t="str">
            <v>Hele landet</v>
          </cell>
          <cell r="B30">
            <v>12.90731548673908</v>
          </cell>
          <cell r="C30">
            <v>6.1477318766484856</v>
          </cell>
          <cell r="D30">
            <v>5.110891236464159</v>
          </cell>
          <cell r="E30">
            <v>4.8270140808581354</v>
          </cell>
          <cell r="F30">
            <v>4.5792416897029762</v>
          </cell>
          <cell r="G30">
            <v>4.3725350229995614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4" sqref="H4"/>
    </sheetView>
  </sheetViews>
  <sheetFormatPr baseColWidth="10" defaultRowHeight="15" x14ac:dyDescent="0.25"/>
  <sheetData>
    <row r="1" spans="1:7" x14ac:dyDescent="0.25">
      <c r="A1" t="s">
        <v>0</v>
      </c>
    </row>
    <row r="4" spans="1:7" x14ac:dyDescent="0.25">
      <c r="A4" s="1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</row>
    <row r="5" spans="1:7" x14ac:dyDescent="0.25">
      <c r="A5" s="1" t="s">
        <v>1</v>
      </c>
      <c r="B5" s="2">
        <v>12.932570919352443</v>
      </c>
      <c r="C5" s="2">
        <v>6.435962176345364</v>
      </c>
      <c r="D5" s="2">
        <v>5.1586712213475918</v>
      </c>
      <c r="E5" s="2">
        <v>4.6338927669686623</v>
      </c>
      <c r="F5" s="2">
        <v>4.4630922322887265</v>
      </c>
      <c r="G5" s="2">
        <v>4.0484677459280158</v>
      </c>
    </row>
    <row r="6" spans="1:7" x14ac:dyDescent="0.25">
      <c r="A6" s="1" t="s">
        <v>2</v>
      </c>
      <c r="B6" s="2">
        <v>16.174132610118768</v>
      </c>
      <c r="C6" s="2">
        <v>6.7411702359799248</v>
      </c>
      <c r="D6" s="2">
        <v>5.4583995760466344</v>
      </c>
      <c r="E6" s="2">
        <v>4.7819445743321181</v>
      </c>
      <c r="F6" s="2">
        <v>4.8177935721188314</v>
      </c>
      <c r="G6" s="2">
        <v>4.7835032264098007</v>
      </c>
    </row>
    <row r="7" spans="1:7" x14ac:dyDescent="0.25">
      <c r="A7" s="1" t="s">
        <v>3</v>
      </c>
      <c r="B7" s="2">
        <v>9.9626546331595733</v>
      </c>
      <c r="C7" s="2">
        <v>5.3839570528281335</v>
      </c>
      <c r="D7" s="2">
        <v>4.5047848751264299</v>
      </c>
      <c r="E7" s="2">
        <v>4.0146269353458335</v>
      </c>
      <c r="F7" s="2">
        <v>3.8668015249358123</v>
      </c>
      <c r="G7" s="2">
        <v>4.0651987862755776</v>
      </c>
    </row>
    <row r="8" spans="1:7" x14ac:dyDescent="0.25">
      <c r="A8" s="1" t="s">
        <v>4</v>
      </c>
      <c r="B8" s="2">
        <v>12.169579418796511</v>
      </c>
      <c r="C8" s="2">
        <v>5.7379533286190529</v>
      </c>
      <c r="D8" s="2">
        <v>4.865811361416978</v>
      </c>
      <c r="E8" s="2">
        <v>4.7681583998383674</v>
      </c>
      <c r="F8" s="2">
        <v>4.4516281105835613</v>
      </c>
      <c r="G8" s="2">
        <v>4.0408122032528544</v>
      </c>
    </row>
    <row r="9" spans="1:7" x14ac:dyDescent="0.25">
      <c r="A9" s="1" t="s">
        <v>5</v>
      </c>
      <c r="B9" s="2">
        <v>12.331838565022421</v>
      </c>
      <c r="C9" s="2">
        <v>6.1873866997423903</v>
      </c>
      <c r="D9" s="2">
        <v>5.1426390611582864</v>
      </c>
      <c r="E9" s="2">
        <v>5.3334605476576664</v>
      </c>
      <c r="F9" s="2">
        <v>5.0758515408835034</v>
      </c>
      <c r="G9" s="2">
        <v>4.522469230035302</v>
      </c>
    </row>
    <row r="10" spans="1:7" x14ac:dyDescent="0.25">
      <c r="A10" s="1" t="s">
        <v>6</v>
      </c>
      <c r="B10" s="2">
        <v>12.760689126037525</v>
      </c>
      <c r="C10" s="2">
        <v>6.2809513845295388</v>
      </c>
      <c r="D10" s="2">
        <v>5.126595522075748</v>
      </c>
      <c r="E10" s="2">
        <v>5.3567691985771084</v>
      </c>
      <c r="F10" s="2">
        <v>5.3009695194252631</v>
      </c>
      <c r="G10" s="2">
        <v>4.7290228081188532</v>
      </c>
    </row>
    <row r="11" spans="1:7" x14ac:dyDescent="0.25">
      <c r="A11" s="1" t="s">
        <v>7</v>
      </c>
      <c r="B11" s="2">
        <v>12.565850248420842</v>
      </c>
      <c r="C11" s="2">
        <v>5.864729233765261</v>
      </c>
      <c r="D11" s="2">
        <v>5.3878610840636156</v>
      </c>
      <c r="E11" s="2">
        <v>5.2755099493171542</v>
      </c>
      <c r="F11" s="2">
        <v>4.6513369785034824</v>
      </c>
      <c r="G11" s="2">
        <v>4.7611914213666884</v>
      </c>
    </row>
    <row r="12" spans="1:7" x14ac:dyDescent="0.25">
      <c r="A12" s="1" t="s">
        <v>8</v>
      </c>
      <c r="B12" s="2">
        <v>10.142990002325041</v>
      </c>
      <c r="C12" s="2">
        <v>5.5859102534294349</v>
      </c>
      <c r="D12" s="2">
        <v>4.522204138572425</v>
      </c>
      <c r="E12" s="2">
        <v>4.551267147175075</v>
      </c>
      <c r="F12" s="2">
        <v>4.2431992559869798</v>
      </c>
      <c r="G12" s="2">
        <v>3.9583817716810041</v>
      </c>
    </row>
    <row r="13" spans="1:7" x14ac:dyDescent="0.25">
      <c r="A13" s="1" t="s">
        <v>9</v>
      </c>
      <c r="B13" s="2">
        <v>13.482981757028478</v>
      </c>
      <c r="C13" s="2">
        <v>6.2077285855299236</v>
      </c>
      <c r="D13" s="2">
        <v>5.2060103096552481</v>
      </c>
      <c r="E13" s="2">
        <v>5.001279567140716</v>
      </c>
      <c r="F13" s="2">
        <v>4.4638613680400692</v>
      </c>
      <c r="G13" s="2">
        <v>4.3688078090154647</v>
      </c>
    </row>
    <row r="14" spans="1:7" x14ac:dyDescent="0.25">
      <c r="A14" s="1" t="s">
        <v>10</v>
      </c>
      <c r="B14" s="2">
        <v>10.545377077119728</v>
      </c>
      <c r="C14" s="2">
        <v>5.396960658997302</v>
      </c>
      <c r="D14" s="2">
        <v>4.473796335747763</v>
      </c>
      <c r="E14" s="2">
        <v>4.8217582729725894</v>
      </c>
      <c r="F14" s="2">
        <v>4.2820622070728591</v>
      </c>
      <c r="G14" s="2">
        <v>4.1258343985229375</v>
      </c>
    </row>
    <row r="15" spans="1:7" x14ac:dyDescent="0.25">
      <c r="A15" s="1" t="s">
        <v>11</v>
      </c>
      <c r="B15" s="2">
        <v>11.56347186881538</v>
      </c>
      <c r="C15" s="2">
        <v>5.8453491659598535</v>
      </c>
      <c r="D15" s="2">
        <v>5.1809443030817075</v>
      </c>
      <c r="E15" s="2">
        <v>4.6437659033078882</v>
      </c>
      <c r="F15" s="2">
        <v>4.2479502403166522</v>
      </c>
      <c r="G15" s="2">
        <v>4.3256997455470731</v>
      </c>
    </row>
    <row r="16" spans="1:7" x14ac:dyDescent="0.25">
      <c r="A16" s="1" t="s">
        <v>12</v>
      </c>
      <c r="B16" s="2">
        <v>12.90731548673908</v>
      </c>
      <c r="C16" s="2">
        <v>6.1477318766484856</v>
      </c>
      <c r="D16" s="2">
        <v>5.110891236464159</v>
      </c>
      <c r="E16" s="2">
        <v>4.8270140808581354</v>
      </c>
      <c r="F16" s="2">
        <v>4.5792416897029762</v>
      </c>
      <c r="G16" s="2">
        <v>4.3725350229995614</v>
      </c>
    </row>
  </sheetData>
  <conditionalFormatting sqref="B5:B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Etbaleringsrate overlevelse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2018-02-28T11:45:58Z</dcterms:created>
  <dcterms:modified xsi:type="dcterms:W3CDTF">2018-02-28T11:47:27Z</dcterms:modified>
</cp:coreProperties>
</file>