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3800"/>
  </bookViews>
  <sheets>
    <sheet name="Regione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<sst xmlns="http://schemas.openxmlformats.org/spreadsheetml/2006/main" count="13" uniqueCount="13">
  <si>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Ferskvann</t>
  </si>
  <si>
    <t>Fjell</t>
  </si>
  <si>
    <t>Våtmark</t>
  </si>
  <si>
    <t>Skog</t>
  </si>
  <si>
    <t>Åpent lavland</t>
  </si>
  <si>
    <t>Kyst bunn</t>
  </si>
  <si>
    <t xml:space="preserve">Kyst pelagisk </t>
  </si>
  <si>
    <t>Hele landet</t>
  </si>
  <si>
    <t>Østlandet</t>
  </si>
  <si>
    <t>Sørlandet</t>
  </si>
  <si>
    <t>Vestlandet</t>
  </si>
  <si>
    <t>Midt-Norge</t>
  </si>
  <si>
    <t>Nord-Norge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</si>
</sst>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Regioner!$B$1</c:f>
              <c:strCache>
                <c:ptCount val="1"/>
                <c:pt idx="0">
                  <c:v>Ferskvann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Regioner!$A$2:$A$7</c:f>
              <c:strCache>
                <c:ptCount val="6"/>
                <c:pt idx="0">
                  <c:v>Hele landet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Regioner!$B$2:$B$7</c:f>
              <c:numCache>
                <c:formatCode>General</c:formatCode>
                <c:ptCount val="6"/>
                <c:pt idx="0">
                  <c:v>0.74514268011890405</c:v>
                </c:pt>
                <c:pt idx="1">
                  <c:v>0.70733175509072499</c:v>
                </c:pt>
                <c:pt idx="2">
                  <c:v>0.69901698791762501</c:v>
                </c:pt>
                <c:pt idx="3">
                  <c:v>0.75356148736851503</c:v>
                </c:pt>
                <c:pt idx="4">
                  <c:v>0.724746654471356</c:v>
                </c:pt>
                <c:pt idx="5">
                  <c:v>0.80126514640510105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C-47B7-91C3-83A394EF44DF}"/>
            </c:ext>
          </c:extLst>
        </c:ser>
        <c:ser>
          <c:idx val="1"/>
          <c:order val="1"/>
          <c:tx>
            <c:strRef>
              <c:f>Regioner!$C$1</c:f>
              <c:strCache>
                <c:ptCount val="1"/>
                <c:pt idx="0">
                  <c:v>Fjell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Regioner!$A$2:$A$7</c:f>
              <c:strCache>
                <c:ptCount val="6"/>
                <c:pt idx="0">
                  <c:v>Hele landet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Regioner!$C$2:$C$7</c:f>
              <c:numCache>
                <c:formatCode>General</c:formatCode>
                <c:ptCount val="6"/>
                <c:pt idx="0">
                  <c:v>0.61836367754671895</c:v>
                </c:pt>
                <c:pt idx="1">
                  <c:v>0.52284143633719704</c:v>
                </c:pt>
                <c:pt idx="2">
                  <c:v>0.59432392555250102</c:v>
                </c:pt>
                <c:pt idx="3">
                  <c:v>0.53330238236129401</c:v>
                </c:pt>
                <c:pt idx="4">
                  <c:v>0.59977788685956901</c:v>
                </c:pt>
                <c:pt idx="5">
                  <c:v>0.68202484334093105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C-47B7-91C3-83A394EF44DF}"/>
            </c:ext>
          </c:extLst>
        </c:ser>
        <c:ser>
          <c:idx val="2"/>
          <c:order val="2"/>
          <c:tx>
            <c:strRef>
              <c:f>Regioner!$D$1</c:f>
              <c:strCache>
                <c:ptCount val="1"/>
                <c:pt idx="0">
                  <c:v>Våtmark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Regioner!$A$2:$A$7</c:f>
              <c:strCache>
                <c:ptCount val="6"/>
                <c:pt idx="0">
                  <c:v>Hele landet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Regioner!$D$2:$D$7</c:f>
              <c:numCache>
                <c:formatCode>General</c:formatCode>
                <c:ptCount val="6"/>
                <c:pt idx="0">
                  <c:v>0.53888081181701797</c:v>
                </c:pt>
                <c:pt idx="1">
                  <c:v>0.54497650136257403</c:v>
                </c:pt>
                <c:pt idx="2">
                  <c:v>0.531839652744859</c:v>
                </c:pt>
                <c:pt idx="3">
                  <c:v>0.59310278994295096</c:v>
                </c:pt>
                <c:pt idx="4">
                  <c:v>0.56397876771569</c:v>
                </c:pt>
                <c:pt idx="5">
                  <c:v>0.502880674484246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C-47B7-91C3-83A394EF44DF}"/>
            </c:ext>
          </c:extLst>
        </c:ser>
        <c:ser>
          <c:idx val="3"/>
          <c:order val="3"/>
          <c:tx>
            <c:strRef>
              <c:f>Regioner!$E$1</c:f>
              <c:strCache>
                <c:ptCount val="1"/>
                <c:pt idx="0">
                  <c:v>Skog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Regioner!$A$2:$A$7</c:f>
              <c:strCache>
                <c:ptCount val="6"/>
                <c:pt idx="0">
                  <c:v>Hele landet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Regioner!$E$2:$E$7</c:f>
              <c:numCache>
                <c:formatCode>General</c:formatCode>
                <c:ptCount val="6"/>
                <c:pt idx="0">
                  <c:v>0.36620708945167302</c:v>
                </c:pt>
                <c:pt idx="1">
                  <c:v>0.35304046745050399</c:v>
                </c:pt>
                <c:pt idx="2">
                  <c:v>0.399179351328589</c:v>
                </c:pt>
                <c:pt idx="3">
                  <c:v>0.34874054275545702</c:v>
                </c:pt>
                <c:pt idx="4">
                  <c:v>0.37673028510603201</c:v>
                </c:pt>
                <c:pt idx="5">
                  <c:v>0.362641398370952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AC-47B7-91C3-83A394EF44DF}"/>
            </c:ext>
          </c:extLst>
        </c:ser>
        <c:ser>
          <c:idx val="4"/>
          <c:order val="4"/>
          <c:tx>
            <c:strRef>
              <c:f>Regioner!$F$1</c:f>
              <c:strCache>
                <c:ptCount val="1"/>
                <c:pt idx="0">
                  <c:v>Åpent lavland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Regioner!$A$2:$A$7</c:f>
              <c:strCache>
                <c:ptCount val="6"/>
                <c:pt idx="0">
                  <c:v>Hele landet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Regioner!$F$2:$F$7</c:f>
              <c:numCache>
                <c:formatCode>General</c:formatCode>
                <c:ptCount val="6"/>
                <c:pt idx="0">
                  <c:v>0.466057113472364</c:v>
                </c:pt>
                <c:pt idx="1">
                  <c:v>0.425553150057697</c:v>
                </c:pt>
                <c:pt idx="2">
                  <c:v>0.42581881166536001</c:v>
                </c:pt>
                <c:pt idx="3">
                  <c:v>0.42994941669401199</c:v>
                </c:pt>
                <c:pt idx="4">
                  <c:v>0.41889873985466503</c:v>
                </c:pt>
                <c:pt idx="5">
                  <c:v>0.53651991319252101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AC-47B7-91C3-83A394EF44DF}"/>
            </c:ext>
          </c:extLst>
        </c:ser>
        <c:ser>
          <c:idx val="5"/>
          <c:order val="5"/>
          <c:tx>
            <c:strRef>
              <c:f>Regioner!$G$1</c:f>
              <c:strCache>
                <c:ptCount val="1"/>
                <c:pt idx="0">
                  <c:v>Kyst bunn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Regioner!$A$2:$A$7</c:f>
              <c:strCache>
                <c:ptCount val="6"/>
                <c:pt idx="0">
                  <c:v>Hele landet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Regioner!$G$2:$G$7</c:f>
              <c:numCache>
                <c:formatCode>General</c:formatCode>
                <c:ptCount val="6"/>
                <c:pt idx="0">
                  <c:v>0.61615344277901296</c:v>
                </c:pt>
                <c:pt idx="1">
                  <c:v>0.63470434139105203</c:v>
                </c:pt>
                <c:pt idx="2">
                  <c:v>0.61416239718666099</c:v>
                </c:pt>
                <c:pt idx="3">
                  <c:v>0.70154290858749102</c:v>
                </c:pt>
                <c:pt idx="4">
                  <c:v>0.66807048299813898</c:v>
                </c:pt>
                <c:pt idx="5">
                  <c:v>0.57558156254673598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AC-47B7-91C3-83A394EF44DF}"/>
            </c:ext>
          </c:extLst>
        </c:ser>
        <c:ser>
          <c:idx val="6"/>
          <c:order val="6"/>
          <c:tx>
            <c:strRef>
              <c:f>Regioner!$H$1</c:f>
              <c:strCache>
                <c:ptCount val="1"/>
                <c:pt idx="0">
                  <c:v>Kyst pelagisk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Regioner!$A$2:$A$7</c:f>
              <c:strCache>
                <c:ptCount val="6"/>
                <c:pt idx="0">
                  <c:v>Hele landet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Regioner!$H$2:$H$7</c:f>
              <c:numCache>
                <c:formatCode>General</c:formatCode>
                <c:ptCount val="6"/>
                <c:pt idx="0">
                  <c:v>0.71586090521801404</c:v>
                </c:pt>
                <c:pt idx="1">
                  <c:v>0.72419073300671799</c:v>
                </c:pt>
                <c:pt idx="2">
                  <c:v>0.66367167477195599</c:v>
                </c:pt>
                <c:pt idx="3">
                  <c:v>0.72055822326263996</c:v>
                </c:pt>
                <c:pt idx="4">
                  <c:v>0.72560639449378095</c:v>
                </c:pt>
                <c:pt idx="5">
                  <c:v>0.71810781014793701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AC-47B7-91C3-83A394EF4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787592"/>
        <c:axId val="518789560"/>
      </c:radarChart>
      <c:catAx>
        <c:axId val="51878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789560"/>
        <c:crosses val="autoZero"/>
        <c:auto val="1"/>
        <c:lblAlgn val="ctr"/>
        <c:lblOffset val="100"/>
        <c:noMultiLvlLbl val="0"/>
      </c:catAx>
      <c:valAx>
        <c:axId val="51878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78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5</xdr:row>
      <xdr:rowOff>142875</xdr:rowOff>
    </xdr:from>
    <xdr:to>
      <xdr:col>16</xdr:col>
      <xdr:colOff>219075</xdr:colOff>
      <xdr:row>26</xdr:row>
      <xdr:rowOff>66675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Dokumenter/Beregninger%20-%20naturinde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er"/>
      <sheetName val="Havområder"/>
    </sheetNames>
    <sheetDataSet>
      <sheetData sheetId="0">
        <row r="1">
          <cell r="B1" t="str">
            <v>Ferskvann</v>
          </cell>
          <cell r="C1" t="str">
            <v>Fjell</v>
          </cell>
          <cell r="D1" t="str">
            <v>Våtmark</v>
          </cell>
          <cell r="E1" t="str">
            <v>Skog</v>
          </cell>
          <cell r="F1" t="str">
            <v>Åpent lavland</v>
          </cell>
          <cell r="G1" t="str">
            <v>Kyst bunn</v>
          </cell>
          <cell r="H1" t="str">
            <v xml:space="preserve">Kyst pelagisk </v>
          </cell>
        </row>
        <row r="2">
          <cell r="A2" t="str">
            <v>Hele landet</v>
          </cell>
          <cell r="B2">
            <v>0.74514268011890405</v>
          </cell>
          <cell r="C2">
            <v>0.61836367754671895</v>
          </cell>
          <cell r="D2">
            <v>0.53888081181701797</v>
          </cell>
          <cell r="E2">
            <v>0.36620708945167302</v>
          </cell>
          <cell r="F2">
            <v>0.466057113472364</v>
          </cell>
          <cell r="G2">
            <v>0.61615344277901296</v>
          </cell>
          <cell r="H2">
            <v>0.71586090521801404</v>
          </cell>
        </row>
        <row r="3">
          <cell r="A3" t="str">
            <v>Østlandet</v>
          </cell>
          <cell r="B3">
            <v>0.70733175509072499</v>
          </cell>
          <cell r="C3">
            <v>0.52284143633719704</v>
          </cell>
          <cell r="D3">
            <v>0.54497650136257403</v>
          </cell>
          <cell r="E3">
            <v>0.35304046745050399</v>
          </cell>
          <cell r="F3">
            <v>0.425553150057697</v>
          </cell>
          <cell r="G3">
            <v>0.63470434139105203</v>
          </cell>
          <cell r="H3">
            <v>0.72419073300671799</v>
          </cell>
        </row>
        <row r="4">
          <cell r="A4" t="str">
            <v>Sørlandet</v>
          </cell>
          <cell r="B4">
            <v>0.69901698791762501</v>
          </cell>
          <cell r="C4">
            <v>0.59432392555250102</v>
          </cell>
          <cell r="D4">
            <v>0.531839652744859</v>
          </cell>
          <cell r="E4">
            <v>0.399179351328589</v>
          </cell>
          <cell r="F4">
            <v>0.42581881166536001</v>
          </cell>
          <cell r="G4">
            <v>0.61416239718666099</v>
          </cell>
          <cell r="H4">
            <v>0.66367167477195599</v>
          </cell>
        </row>
        <row r="5">
          <cell r="A5" t="str">
            <v>Vestlandet</v>
          </cell>
          <cell r="B5">
            <v>0.75356148736851503</v>
          </cell>
          <cell r="C5">
            <v>0.53330238236129401</v>
          </cell>
          <cell r="D5">
            <v>0.59310278994295096</v>
          </cell>
          <cell r="E5">
            <v>0.34874054275545702</v>
          </cell>
          <cell r="F5">
            <v>0.42994941669401199</v>
          </cell>
          <cell r="G5">
            <v>0.70154290858749102</v>
          </cell>
          <cell r="H5">
            <v>0.72055822326263996</v>
          </cell>
        </row>
        <row r="6">
          <cell r="A6" t="str">
            <v>Midt-Norge</v>
          </cell>
          <cell r="B6">
            <v>0.724746654471356</v>
          </cell>
          <cell r="C6">
            <v>0.59977788685956901</v>
          </cell>
          <cell r="D6">
            <v>0.56397876771569</v>
          </cell>
          <cell r="E6">
            <v>0.37673028510603201</v>
          </cell>
          <cell r="F6">
            <v>0.41889873985466503</v>
          </cell>
          <cell r="G6">
            <v>0.66807048299813898</v>
          </cell>
          <cell r="H6">
            <v>0.72560639449378095</v>
          </cell>
        </row>
        <row r="7">
          <cell r="A7" t="str">
            <v>Nord-Norge</v>
          </cell>
          <cell r="B7">
            <v>0.80126514640510105</v>
          </cell>
          <cell r="C7">
            <v>0.68202484334093105</v>
          </cell>
          <cell r="D7">
            <v>0.502880674484246</v>
          </cell>
          <cell r="E7">
            <v>0.362641398370952</v>
          </cell>
          <cell r="F7">
            <v>0.53651991319252101</v>
          </cell>
          <cell r="G7">
            <v>0.57558156254673598</v>
          </cell>
          <cell r="H7">
            <v>0.71810781014793701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F23" sqref="F23"/>
    </sheetView>
  </sheetViews>
  <sheetFormatPr baseColWidth="10" defaultRowHeight="15" x14ac:dyDescent="0.25"/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t="s">
        <v>7</v>
      </c>
      <c r="B2">
        <v>0.74514268011890405</v>
      </c>
      <c r="C2">
        <v>0.61836367754671895</v>
      </c>
      <c r="D2">
        <v>0.53888081181701797</v>
      </c>
      <c r="E2">
        <v>0.36620708945167302</v>
      </c>
      <c r="F2">
        <v>0.466057113472364</v>
      </c>
      <c r="G2">
        <v>0.61615344277901296</v>
      </c>
      <c r="H2">
        <v>0.71586090521801404</v>
      </c>
    </row>
    <row r="3" spans="1:8" x14ac:dyDescent="0.25">
      <c r="A3" t="s">
        <v>8</v>
      </c>
      <c r="B3">
        <v>0.70733175509072499</v>
      </c>
      <c r="C3">
        <v>0.52284143633719704</v>
      </c>
      <c r="D3">
        <v>0.54497650136257403</v>
      </c>
      <c r="E3">
        <v>0.35304046745050399</v>
      </c>
      <c r="F3">
        <v>0.425553150057697</v>
      </c>
      <c r="G3">
        <v>0.63470434139105203</v>
      </c>
      <c r="H3">
        <v>0.72419073300671799</v>
      </c>
    </row>
    <row r="4" spans="1:8" x14ac:dyDescent="0.25">
      <c r="A4" t="s">
        <v>9</v>
      </c>
      <c r="B4">
        <v>0.69901698791762501</v>
      </c>
      <c r="C4">
        <v>0.59432392555250102</v>
      </c>
      <c r="D4">
        <v>0.531839652744859</v>
      </c>
      <c r="E4">
        <v>0.399179351328589</v>
      </c>
      <c r="F4">
        <v>0.42581881166536001</v>
      </c>
      <c r="G4">
        <v>0.61416239718666099</v>
      </c>
      <c r="H4">
        <v>0.66367167477195599</v>
      </c>
    </row>
    <row r="5" spans="1:8" x14ac:dyDescent="0.25">
      <c r="A5" t="s">
        <v>10</v>
      </c>
      <c r="B5">
        <v>0.75356148736851503</v>
      </c>
      <c r="C5">
        <v>0.53330238236129401</v>
      </c>
      <c r="D5">
        <v>0.59310278994295096</v>
      </c>
      <c r="E5">
        <v>0.34874054275545702</v>
      </c>
      <c r="F5">
        <v>0.42994941669401199</v>
      </c>
      <c r="G5">
        <v>0.70154290858749102</v>
      </c>
      <c r="H5">
        <v>0.72055822326263996</v>
      </c>
    </row>
    <row r="6" spans="1:8" x14ac:dyDescent="0.25">
      <c r="A6" t="s">
        <v>11</v>
      </c>
      <c r="B6">
        <v>0.724746654471356</v>
      </c>
      <c r="C6">
        <v>0.59977788685956901</v>
      </c>
      <c r="D6">
        <v>0.56397876771569</v>
      </c>
      <c r="E6">
        <v>0.37673028510603201</v>
      </c>
      <c r="F6">
        <v>0.41889873985466503</v>
      </c>
      <c r="G6">
        <v>0.66807048299813898</v>
      </c>
      <c r="H6">
        <v>0.72560639449378095</v>
      </c>
    </row>
    <row r="7" spans="1:8" x14ac:dyDescent="0.25">
      <c r="A7" t="s">
        <v>12</v>
      </c>
      <c r="B7">
        <v>0.80126514640510105</v>
      </c>
      <c r="C7">
        <v>0.68202484334093105</v>
      </c>
      <c r="D7">
        <v>0.502880674484246</v>
      </c>
      <c r="E7">
        <v>0.362641398370952</v>
      </c>
      <c r="F7">
        <v>0.53651991319252101</v>
      </c>
      <c r="G7">
        <v>0.57558156254673598</v>
      </c>
      <c r="H7">
        <v>0.71810781014793701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Regioner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2018-02-28T09:10:48Z</dcterms:created>
  <dcterms:modified xsi:type="dcterms:W3CDTF">2018-02-28T09:12:12Z</dcterms:modified>
</cp:coreProperties>
</file>