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A\Team Analyse\RUT 2023\Tabeller og figurer til trykkeriet\"/>
    </mc:Choice>
  </mc:AlternateContent>
  <xr:revisionPtr revIDLastSave="0" documentId="13_ncr:1_{F9513AC2-B83F-4989-9E47-023BE759C82A}" xr6:coauthVersionLast="47" xr6:coauthVersionMax="47" xr10:uidLastSave="{00000000-0000-0000-0000-000000000000}"/>
  <bookViews>
    <workbookView xWindow="1125" yWindow="1125" windowWidth="21600" windowHeight="11385" xr2:uid="{56CD348E-BF92-44D2-B76D-51E22D87E1EF}"/>
  </bookViews>
  <sheets>
    <sheet name="Figur 6.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<sst xmlns="http://schemas.openxmlformats.org/spreadsheetml/2006/main" count="7" uniqueCount="7">
  <si>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Hele landet</t>
  </si>
  <si>
    <t>6 - Minst sentrale kommuner</t>
  </si>
  <si>
    <t>1 - mest sentrale kommuner</t>
  </si>
  <si>
    <t>Enebolig</t>
  </si>
  <si>
    <t>Småhus</t>
  </si>
  <si>
    <t>Leiligheter</t>
  </si>
  <si>
    <t>Bofellesskap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</si>
</sst>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'[1]Sammensetning bygg'!$A$89</c:f>
              <c:strCache>
                <c:ptCount val="1"/>
                <c:pt idx="0">
                  <c:v>Enebolig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'[1]Sammensetning bygg'!$B$88:$H$88</c:f>
              <c:strCache>
                <c:ptCount val="7"/>
                <c:pt idx="0">
                  <c:v>Hele landet</c:v>
                </c:pt>
                <c:pt idx="1">
                  <c:v>6 - minst sentrale kommuner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1 - mest sentrale kommuner</c:v>
                </c:pt>
              </c:strCache>
            </c:strRef>
          </c:cat>
          <c:val>
            <c:numRef>
              <c:f>'[1]Sammensetning bygg'!$B$89:$H$89</c:f>
              <c:numCache>
                <c:formatCode>0%</c:formatCode>
                <c:ptCount val="7"/>
                <c:pt idx="0">
                  <c:v>0.49484463981270327</c:v>
                </c:pt>
                <c:pt idx="1">
                  <c:v>0.8352955856662605</c:v>
                </c:pt>
                <c:pt idx="2">
                  <c:v>0.77073096754625414</c:v>
                </c:pt>
                <c:pt idx="3">
                  <c:v>0.68123815096547691</c:v>
                </c:pt>
                <c:pt idx="4">
                  <c:v>0.56576636971115257</c:v>
                </c:pt>
                <c:pt idx="5">
                  <c:v>0.37244205053832163</c:v>
                </c:pt>
                <c:pt idx="6">
                  <c:v>0.15628028578512024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6-425B-AC18-F489548516CB}"/>
            </c:ext>
          </c:extLst>
        </c:ser>
        <c:ser>
          <c:idx val="1"/>
          <c:order val="1"/>
          <c:tx>
            <c:strRef>
              <c:f>'[1]Sammensetning bygg'!$A$90</c:f>
              <c:strCache>
                <c:ptCount val="1"/>
                <c:pt idx="0">
                  <c:v>Småhus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'[1]Sammensetning bygg'!$B$88:$H$88</c:f>
              <c:strCache>
                <c:ptCount val="7"/>
                <c:pt idx="0">
                  <c:v>Hele landet</c:v>
                </c:pt>
                <c:pt idx="1">
                  <c:v>6 - minst sentrale kommuner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1 - mest sentrale kommuner</c:v>
                </c:pt>
              </c:strCache>
            </c:strRef>
          </c:cat>
          <c:val>
            <c:numRef>
              <c:f>'[1]Sammensetning bygg'!$B$90:$H$90</c:f>
              <c:numCache>
                <c:formatCode>0%</c:formatCode>
                <c:ptCount val="7"/>
                <c:pt idx="0">
                  <c:v>0.21576230500913973</c:v>
                </c:pt>
                <c:pt idx="1">
                  <c:v>0.11694974970272611</c:v>
                </c:pt>
                <c:pt idx="2">
                  <c:v>0.15747270245677888</c:v>
                </c:pt>
                <c:pt idx="3">
                  <c:v>0.20033469865418374</c:v>
                </c:pt>
                <c:pt idx="4">
                  <c:v>0.23329048645556891</c:v>
                </c:pt>
                <c:pt idx="5">
                  <c:v>0.26894111646428398</c:v>
                </c:pt>
                <c:pt idx="6">
                  <c:v>0.19407079881735609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6-425B-AC18-F489548516CB}"/>
            </c:ext>
          </c:extLst>
        </c:ser>
        <c:ser>
          <c:idx val="2"/>
          <c:order val="2"/>
          <c:tx>
            <c:strRef>
              <c:f>'[1]Sammensetning bygg'!$A$91</c:f>
              <c:strCache>
                <c:ptCount val="1"/>
                <c:pt idx="0">
                  <c:v>Leiligheter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'[1]Sammensetning bygg'!$B$88:$H$88</c:f>
              <c:strCache>
                <c:ptCount val="7"/>
                <c:pt idx="0">
                  <c:v>Hele landet</c:v>
                </c:pt>
                <c:pt idx="1">
                  <c:v>6 - minst sentrale kommuner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1 - mest sentrale kommuner</c:v>
                </c:pt>
              </c:strCache>
            </c:strRef>
          </c:cat>
          <c:val>
            <c:numRef>
              <c:f>'[1]Sammensetning bygg'!$B$91:$H$91</c:f>
              <c:numCache>
                <c:formatCode>0%</c:formatCode>
                <c:ptCount val="7"/>
                <c:pt idx="0">
                  <c:v>0.26199449131830388</c:v>
                </c:pt>
                <c:pt idx="1">
                  <c:v>2.5837137949764381E-2</c:v>
                </c:pt>
                <c:pt idx="2">
                  <c:v>4.7543221110100092E-2</c:v>
                </c:pt>
                <c:pt idx="3">
                  <c:v>9.5992978349912231E-2</c:v>
                </c:pt>
                <c:pt idx="4">
                  <c:v>0.17493980423692068</c:v>
                </c:pt>
                <c:pt idx="5">
                  <c:v>0.32754658079740423</c:v>
                </c:pt>
                <c:pt idx="6">
                  <c:v>0.61771220282793682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26-425B-AC18-F489548516CB}"/>
            </c:ext>
          </c:extLst>
        </c:ser>
        <c:ser>
          <c:idx val="3"/>
          <c:order val="3"/>
          <c:tx>
            <c:strRef>
              <c:f>'[1]Sammensetning bygg'!$A$92</c:f>
              <c:strCache>
                <c:ptCount val="1"/>
                <c:pt idx="0">
                  <c:v>Bofellesskap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'[1]Sammensetning bygg'!$B$88:$H$88</c:f>
              <c:strCache>
                <c:ptCount val="7"/>
                <c:pt idx="0">
                  <c:v>Hele landet</c:v>
                </c:pt>
                <c:pt idx="1">
                  <c:v>6 - minst sentrale kommuner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1 - mest sentrale kommuner</c:v>
                </c:pt>
              </c:strCache>
            </c:strRef>
          </c:cat>
          <c:val>
            <c:numRef>
              <c:f>'[1]Sammensetning bygg'!$B$92:$H$92</c:f>
              <c:numCache>
                <c:formatCode>0%</c:formatCode>
                <c:ptCount val="7"/>
                <c:pt idx="0">
                  <c:v>2.7398563859853085E-2</c:v>
                </c:pt>
                <c:pt idx="1">
                  <c:v>2.1917526681248991E-2</c:v>
                </c:pt>
                <c:pt idx="2">
                  <c:v>2.425310888686685E-2</c:v>
                </c:pt>
                <c:pt idx="3">
                  <c:v>2.2434172030427149E-2</c:v>
                </c:pt>
                <c:pt idx="4">
                  <c:v>2.6003339596357811E-2</c:v>
                </c:pt>
                <c:pt idx="5">
                  <c:v>3.1070252199990166E-2</c:v>
                </c:pt>
                <c:pt idx="6">
                  <c:v>3.1936712569586877E-2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26-425B-AC18-F48954851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9333888"/>
        <c:axId val="959332576"/>
      </c:barChart>
      <c:catAx>
        <c:axId val="959333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59332576"/>
        <c:crosses val="autoZero"/>
        <c:auto val="1"/>
        <c:lblAlgn val="ctr"/>
        <c:lblOffset val="100"/>
        <c:noMultiLvlLbl val="0"/>
      </c:catAx>
      <c:valAx>
        <c:axId val="95933257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5933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476250</xdr:colOff>
      <xdr:row>15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592BA31-A4C3-40AB-86CF-44D414FEA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.felles.dep.no/sites/dlwtgg/Statistikk%20og%20analyser/Bolig%20etter%20alder%20og%20ty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muner type"/>
      <sheetName val="Kommuner alder"/>
      <sheetName val="Sammensatte data"/>
      <sheetName val="sentralitet alder"/>
      <sheetName val="Bygg alder"/>
      <sheetName val="Rådata2"/>
      <sheetName val="Alder fylker"/>
      <sheetName val="Ark9"/>
      <sheetName val="Sammensetning bygg"/>
      <sheetName val="kil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8">
          <cell r="B88" t="str">
            <v>Hele landet</v>
          </cell>
          <cell r="C88" t="str">
            <v>6 - minst sentrale kommuner</v>
          </cell>
          <cell r="D88">
            <v>5</v>
          </cell>
          <cell r="E88">
            <v>4</v>
          </cell>
          <cell r="F88">
            <v>3</v>
          </cell>
          <cell r="G88">
            <v>2</v>
          </cell>
          <cell r="H88" t="str">
            <v>1 - mest sentrale kommuner</v>
          </cell>
        </row>
        <row r="89">
          <cell r="A89" t="str">
            <v>Enebolig</v>
          </cell>
          <cell r="B89">
            <v>0.49484463981270327</v>
          </cell>
          <cell r="C89">
            <v>0.8352955856662605</v>
          </cell>
          <cell r="D89">
            <v>0.77073096754625414</v>
          </cell>
          <cell r="E89">
            <v>0.68123815096547691</v>
          </cell>
          <cell r="F89">
            <v>0.56576636971115257</v>
          </cell>
          <cell r="G89">
            <v>0.37244205053832163</v>
          </cell>
          <cell r="H89">
            <v>0.15628028578512024</v>
          </cell>
        </row>
        <row r="90">
          <cell r="A90" t="str">
            <v>Småhus</v>
          </cell>
          <cell r="B90">
            <v>0.21576230500913973</v>
          </cell>
          <cell r="C90">
            <v>0.11694974970272611</v>
          </cell>
          <cell r="D90">
            <v>0.15747270245677888</v>
          </cell>
          <cell r="E90">
            <v>0.20033469865418374</v>
          </cell>
          <cell r="F90">
            <v>0.23329048645556891</v>
          </cell>
          <cell r="G90">
            <v>0.26894111646428398</v>
          </cell>
          <cell r="H90">
            <v>0.19407079881735609</v>
          </cell>
        </row>
        <row r="91">
          <cell r="A91" t="str">
            <v>Leiligheter</v>
          </cell>
          <cell r="B91">
            <v>0.26199449131830388</v>
          </cell>
          <cell r="C91">
            <v>2.5837137949764381E-2</v>
          </cell>
          <cell r="D91">
            <v>4.7543221110100092E-2</v>
          </cell>
          <cell r="E91">
            <v>9.5992978349912231E-2</v>
          </cell>
          <cell r="F91">
            <v>0.17493980423692068</v>
          </cell>
          <cell r="G91">
            <v>0.32754658079740423</v>
          </cell>
          <cell r="H91">
            <v>0.61771220282793682</v>
          </cell>
        </row>
        <row r="92">
          <cell r="A92" t="str">
            <v>Bofellesskap</v>
          </cell>
          <cell r="B92">
            <v>2.7398563859853085E-2</v>
          </cell>
          <cell r="C92">
            <v>2.1917526681248991E-2</v>
          </cell>
          <cell r="D92">
            <v>2.425310888686685E-2</v>
          </cell>
          <cell r="E92">
            <v>2.2434172030427149E-2</v>
          </cell>
          <cell r="F92">
            <v>2.6003339596357811E-2</v>
          </cell>
          <cell r="G92">
            <v>3.1070252199990166E-2</v>
          </cell>
          <cell r="H92">
            <v>3.1936712569586877E-2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DD 260922">
    <a:dk1>
      <a:srgbClr val="000000"/>
    </a:dk1>
    <a:lt1>
      <a:srgbClr val="FFFFFF"/>
    </a:lt1>
    <a:dk2>
      <a:srgbClr val="0084BD"/>
    </a:dk2>
    <a:lt2>
      <a:srgbClr val="002E5E"/>
    </a:lt2>
    <a:accent1>
      <a:srgbClr val="D0E7F8"/>
    </a:accent1>
    <a:accent2>
      <a:srgbClr val="666666"/>
    </a:accent2>
    <a:accent3>
      <a:srgbClr val="F39000"/>
    </a:accent3>
    <a:accent4>
      <a:srgbClr val="E42313"/>
    </a:accent4>
    <a:accent5>
      <a:srgbClr val="005F32"/>
    </a:accent5>
    <a:accent6>
      <a:srgbClr val="91C887"/>
    </a:accent6>
    <a:hlink>
      <a:srgbClr val="0084BD"/>
    </a:hlink>
    <a:folHlink>
      <a:srgbClr val="E4231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08493-12A0-4196-897D-22071D474453}">
  <dimension ref="A20:H24"/>
  <sheetViews>
    <sheetView tabSelected="1" topLeftCell="A4" workbookViewId="0">
      <selection activeCell="L19" sqref="L19"/>
    </sheetView>
  </sheetViews>
  <sheetFormatPr baseColWidth="10" defaultRowHeight="15" x14ac:dyDescent="0.25"/>
  <sheetData>
    <row r="20" spans="1:8" x14ac:dyDescent="0.25">
      <c r="B20" t="s">
        <v>0</v>
      </c>
      <c r="C20" t="s">
        <v>1</v>
      </c>
      <c r="D20">
        <v>5</v>
      </c>
      <c r="E20">
        <v>4</v>
      </c>
      <c r="F20">
        <v>3</v>
      </c>
      <c r="G20">
        <v>2</v>
      </c>
      <c r="H20" t="s">
        <v>2</v>
      </c>
    </row>
    <row r="21" spans="1:8" x14ac:dyDescent="0.25">
      <c r="A21" t="s">
        <v>3</v>
      </c>
      <c r="B21" s="1">
        <v>0.49484463981270327</v>
      </c>
      <c r="C21" s="1">
        <v>0.8352955856662605</v>
      </c>
      <c r="D21" s="1">
        <v>0.77073096754625414</v>
      </c>
      <c r="E21" s="1">
        <v>0.68123815096547691</v>
      </c>
      <c r="F21" s="1">
        <v>0.56576636971115257</v>
      </c>
      <c r="G21" s="1">
        <v>0.37244205053832163</v>
      </c>
      <c r="H21" s="1">
        <v>0.15628028578512024</v>
      </c>
    </row>
    <row r="22" spans="1:8" x14ac:dyDescent="0.25">
      <c r="A22" t="s">
        <v>4</v>
      </c>
      <c r="B22" s="1">
        <v>0.21576230500913973</v>
      </c>
      <c r="C22" s="1">
        <v>0.11694974970272611</v>
      </c>
      <c r="D22" s="1">
        <v>0.15747270245677888</v>
      </c>
      <c r="E22" s="1">
        <v>0.20033469865418374</v>
      </c>
      <c r="F22" s="1">
        <v>0.23329048645556891</v>
      </c>
      <c r="G22" s="1">
        <v>0.26894111646428398</v>
      </c>
      <c r="H22" s="1">
        <v>0.19407079881735609</v>
      </c>
    </row>
    <row r="23" spans="1:8" x14ac:dyDescent="0.25">
      <c r="A23" t="s">
        <v>5</v>
      </c>
      <c r="B23" s="1">
        <v>0.26199449131830388</v>
      </c>
      <c r="C23" s="1">
        <v>2.5837137949764381E-2</v>
      </c>
      <c r="D23" s="1">
        <v>4.7543221110100092E-2</v>
      </c>
      <c r="E23" s="1">
        <v>9.5992978349912231E-2</v>
      </c>
      <c r="F23" s="1">
        <v>0.17493980423692068</v>
      </c>
      <c r="G23" s="1">
        <v>0.32754658079740423</v>
      </c>
      <c r="H23" s="1">
        <v>0.61771220282793682</v>
      </c>
    </row>
    <row r="24" spans="1:8" x14ac:dyDescent="0.25">
      <c r="A24" t="s">
        <v>6</v>
      </c>
      <c r="B24" s="1">
        <v>2.7398563859853085E-2</v>
      </c>
      <c r="C24" s="1">
        <v>2.1917526681248991E-2</v>
      </c>
      <c r="D24" s="1">
        <v>2.425310888686685E-2</v>
      </c>
      <c r="E24" s="1">
        <v>2.2434172030427149E-2</v>
      </c>
      <c r="F24" s="1">
        <v>2.6003339596357811E-2</v>
      </c>
      <c r="G24" s="1">
        <v>3.1070252199990166E-2</v>
      </c>
      <c r="H24" s="1">
        <v>3.1936712569586877E-2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6.1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Egil Aalerud</dc:creator>
  <cp:lastModifiedBy>Jo Egil Aalerud</cp:lastModifiedBy>
  <dcterms:created xsi:type="dcterms:W3CDTF">2023-09-01T14:05:47Z</dcterms:created>
  <dcterms:modified xsi:type="dcterms:W3CDTF">2023-09-01T14:25:42Z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7a0defb-d95a-4801-9cac-afdefc91cdbd_Enabled">
    <vt:lpwstr>true</vt:lpwstr>
  </property>
  <property fmtid="{D5CDD505-2E9C-101B-9397-08002B2CF9AE}" pid="3" name="MSIP_Label_b7a0defb-d95a-4801-9cac-afdefc91cdbd_SetDate">
    <vt:lpwstr>2023-09-01T14:09:21Z</vt:lpwstr>
  </property>
  <property fmtid="{D5CDD505-2E9C-101B-9397-08002B2CF9AE}" pid="4" name="MSIP_Label_b7a0defb-d95a-4801-9cac-afdefc91cdbd_Method">
    <vt:lpwstr>Standard</vt:lpwstr>
  </property>
  <property fmtid="{D5CDD505-2E9C-101B-9397-08002B2CF9AE}" pid="5" name="MSIP_Label_b7a0defb-d95a-4801-9cac-afdefc91cdbd_Name">
    <vt:lpwstr>Intern (KDD)</vt:lpwstr>
  </property>
  <property fmtid="{D5CDD505-2E9C-101B-9397-08002B2CF9AE}" pid="6" name="MSIP_Label_b7a0defb-d95a-4801-9cac-afdefc91cdbd_SiteId">
    <vt:lpwstr>f696e186-1c3b-44cd-bf76-5ace0e7007bd</vt:lpwstr>
  </property>
  <property fmtid="{D5CDD505-2E9C-101B-9397-08002B2CF9AE}" pid="7" name="MSIP_Label_b7a0defb-d95a-4801-9cac-afdefc91cdbd_ActionId">
    <vt:lpwstr>cdefa0a8-4ad0-4f0f-9738-07a0183a6147</vt:lpwstr>
  </property>
  <property fmtid="{D5CDD505-2E9C-101B-9397-08002B2CF9AE}" pid="8" name="MSIP_Label_b7a0defb-d95a-4801-9cac-afdefc91cdbd_ContentBits">
    <vt:lpwstr>0</vt:lpwstr>
  </property>
</Properties>
</file>