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04F71DB8-BC80-40D2-91D9-43DF1B9E462F}" xr6:coauthVersionLast="47" xr6:coauthVersionMax="47" xr10:uidLastSave="{00000000-0000-0000-0000-000000000000}"/>
  <bookViews>
    <workbookView xWindow="34320" yWindow="2655" windowWidth="21600" windowHeight="11385" xr2:uid="{B510498E-1678-458C-B968-D18206E2C492}"/>
  </bookViews>
  <sheets>
    <sheet name="Figur 7.1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<sst xmlns="http://schemas.openxmlformats.org/spreadsheetml/2006/main" count="14" uniqueCount="14">
  <si>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Vannkraftproduksjon</t>
  </si>
  <si>
    <t>Varmekraftproduksjon</t>
  </si>
  <si>
    <t>Vindkraftproduksjon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</si>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</sst>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[1]ProdTotal!$B$1</c:f>
              <c:strCache>
                <c:ptCount val="1"/>
                <c:pt idx="0">
                  <c:v>Vannkraftproduksjon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[1]ProdTotal!$A$2:$A$12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[1]ProdTotal!$B$2:$B$12</c:f>
              <c:numCache>
                <c:formatCode>_ * #\ ##0_ ;_ * \-#\ ##0_ ;_ * "-"??_ ;_ @_ </c:formatCode>
                <c:ptCount val="11"/>
                <c:pt idx="0">
                  <c:v>12869</c:v>
                </c:pt>
                <c:pt idx="1">
                  <c:v>13</c:v>
                </c:pt>
                <c:pt idx="2">
                  <c:v>9008</c:v>
                </c:pt>
                <c:pt idx="3">
                  <c:v>10309</c:v>
                </c:pt>
                <c:pt idx="4">
                  <c:v>11390</c:v>
                </c:pt>
                <c:pt idx="5">
                  <c:v>10705</c:v>
                </c:pt>
                <c:pt idx="6">
                  <c:v>32923</c:v>
                </c:pt>
                <c:pt idx="7">
                  <c:v>7635</c:v>
                </c:pt>
                <c:pt idx="8">
                  <c:v>9438</c:v>
                </c:pt>
                <c:pt idx="9">
                  <c:v>19686</c:v>
                </c:pt>
                <c:pt idx="10">
                  <c:v>4774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4-453F-B643-6529C390CF95}"/>
            </c:ext>
          </c:extLst>
        </c:ser>
        <c:ser>
          <c:idx val="1"/>
          <c:order val="1"/>
          <c:tx>
            <c:strRef>
              <c:f>[1]ProdTotal!$C$1</c:f>
              <c:strCache>
                <c:ptCount val="1"/>
                <c:pt idx="0">
                  <c:v>Varmekraftproduksjon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[1]ProdTotal!$A$2:$A$12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[1]ProdTotal!$C$2:$C$12</c:f>
              <c:numCache>
                <c:formatCode>_ * #\ ##0_ ;_ * \-#\ ##0_ ;_ * "-"??_ ;_ @_ </c:formatCode>
                <c:ptCount val="11"/>
                <c:pt idx="0">
                  <c:v>32</c:v>
                </c:pt>
                <c:pt idx="1">
                  <c:v>141</c:v>
                </c:pt>
                <c:pt idx="2">
                  <c:v>0</c:v>
                </c:pt>
                <c:pt idx="3">
                  <c:v>10</c:v>
                </c:pt>
                <c:pt idx="4">
                  <c:v>129</c:v>
                </c:pt>
                <c:pt idx="5">
                  <c:v>45</c:v>
                </c:pt>
                <c:pt idx="6">
                  <c:v>479</c:v>
                </c:pt>
                <c:pt idx="7">
                  <c:v>1</c:v>
                </c:pt>
                <c:pt idx="8">
                  <c:v>138</c:v>
                </c:pt>
                <c:pt idx="9">
                  <c:v>0</c:v>
                </c:pt>
                <c:pt idx="10">
                  <c:v>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E4-453F-B643-6529C390CF95}"/>
            </c:ext>
          </c:extLst>
        </c:ser>
        <c:ser>
          <c:idx val="2"/>
          <c:order val="2"/>
          <c:tx>
            <c:strRef>
              <c:f>[1]ProdTotal!$D$1</c:f>
              <c:strCache>
                <c:ptCount val="1"/>
                <c:pt idx="0">
                  <c:v>Vindkraftproduksjon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[1]ProdTotal!$A$2:$A$12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[1]ProdTotal!$D$2:$D$12</c:f>
              <c:numCache>
                <c:formatCode>_ * #\ ##0_ ;_ * \-#\ ##0_ ;_ * "-"??_ ;_ @_ </c:formatCode>
                <c:ptCount val="11"/>
                <c:pt idx="0">
                  <c:v>179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1199</c:v>
                </c:pt>
                <c:pt idx="5">
                  <c:v>3155</c:v>
                </c:pt>
                <c:pt idx="6">
                  <c:v>1678</c:v>
                </c:pt>
                <c:pt idx="7">
                  <c:v>462</c:v>
                </c:pt>
                <c:pt idx="8">
                  <c:v>4764</c:v>
                </c:pt>
                <c:pt idx="9">
                  <c:v>0</c:v>
                </c:pt>
                <c:pt idx="10">
                  <c:v>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E4-453F-B643-6529C390C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2717552"/>
        <c:axId val="652724112"/>
      </c:barChart>
      <c:catAx>
        <c:axId val="65271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2724112"/>
        <c:crosses val="autoZero"/>
        <c:auto val="1"/>
        <c:lblAlgn val="ctr"/>
        <c:lblOffset val="100"/>
        <c:noMultiLvlLbl val="0"/>
      </c:catAx>
      <c:valAx>
        <c:axId val="652724112"/>
        <c:scaling>
          <c:orientation val="minMax"/>
          <c:max val="3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2717552"/>
        <c:crosses val="autoZero"/>
        <c:crossBetween val="between"/>
        <c:majorUnit val="6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676275</xdr:colOff>
      <xdr:row>25</xdr:row>
      <xdr:rowOff>109539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592C32-0AD8-4BD3-8CAF-7DC346FB8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-0011.tjenester.u.dep.no\0500$\Hjem\KDD1537\Kraftproduksj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Total"/>
      <sheetName val="Årspriser"/>
      <sheetName val="Kilder"/>
      <sheetName val="Fylker"/>
      <sheetName val="spotpriser"/>
      <sheetName val="sentralitet"/>
      <sheetName val="Kraftforbruk"/>
      <sheetName val="produksjon 2016-22"/>
    </sheetNames>
    <sheetDataSet>
      <sheetData sheetId="0">
        <row r="1">
          <cell r="B1" t="str">
            <v>Vannkraftproduksjon</v>
          </cell>
          <cell r="C1" t="str">
            <v>Varmekraftproduksjon</v>
          </cell>
          <cell r="D1" t="str">
            <v>Vindkraftproduksjon</v>
          </cell>
        </row>
        <row r="2">
          <cell r="A2" t="str">
            <v>Viken</v>
          </cell>
          <cell r="B2">
            <v>12869</v>
          </cell>
          <cell r="C2">
            <v>32</v>
          </cell>
          <cell r="D2">
            <v>179</v>
          </cell>
        </row>
        <row r="3">
          <cell r="A3" t="str">
            <v>Oslo</v>
          </cell>
          <cell r="B3">
            <v>13</v>
          </cell>
          <cell r="C3">
            <v>141</v>
          </cell>
          <cell r="D3">
            <v>0</v>
          </cell>
        </row>
        <row r="4">
          <cell r="A4" t="str">
            <v>Innlandet</v>
          </cell>
          <cell r="B4">
            <v>9008</v>
          </cell>
          <cell r="C4" t="str">
            <v>:</v>
          </cell>
          <cell r="D4" t="str">
            <v>:</v>
          </cell>
        </row>
        <row r="5">
          <cell r="A5" t="str">
            <v>Vestfold og Telemark</v>
          </cell>
          <cell r="B5">
            <v>10309</v>
          </cell>
          <cell r="C5">
            <v>10</v>
          </cell>
          <cell r="D5">
            <v>0</v>
          </cell>
        </row>
        <row r="6">
          <cell r="A6" t="str">
            <v>Agder</v>
          </cell>
          <cell r="B6">
            <v>11390</v>
          </cell>
          <cell r="C6">
            <v>129</v>
          </cell>
          <cell r="D6">
            <v>1199</v>
          </cell>
        </row>
        <row r="7">
          <cell r="A7" t="str">
            <v>Rogaland</v>
          </cell>
          <cell r="B7">
            <v>10705</v>
          </cell>
          <cell r="C7">
            <v>45</v>
          </cell>
          <cell r="D7">
            <v>3155</v>
          </cell>
        </row>
        <row r="8">
          <cell r="A8" t="str">
            <v>Vestland</v>
          </cell>
          <cell r="B8">
            <v>32923</v>
          </cell>
          <cell r="C8">
            <v>479</v>
          </cell>
          <cell r="D8">
            <v>1678</v>
          </cell>
        </row>
        <row r="9">
          <cell r="A9" t="str">
            <v>Møre og Romsdal</v>
          </cell>
          <cell r="B9">
            <v>7635</v>
          </cell>
          <cell r="C9">
            <v>1</v>
          </cell>
          <cell r="D9">
            <v>462</v>
          </cell>
        </row>
        <row r="10">
          <cell r="A10" t="str">
            <v>Trøndelag</v>
          </cell>
          <cell r="B10">
            <v>9438</v>
          </cell>
          <cell r="C10">
            <v>138</v>
          </cell>
          <cell r="D10">
            <v>4764</v>
          </cell>
        </row>
        <row r="11">
          <cell r="A11" t="str">
            <v>Nordland</v>
          </cell>
          <cell r="B11">
            <v>19686</v>
          </cell>
          <cell r="C11" t="str">
            <v>:</v>
          </cell>
          <cell r="D11" t="str">
            <v>:</v>
          </cell>
        </row>
        <row r="12">
          <cell r="A12" t="str">
            <v>Troms og Finnmark</v>
          </cell>
          <cell r="B12">
            <v>4774</v>
          </cell>
          <cell r="C12">
            <v>1110</v>
          </cell>
          <cell r="D12">
            <v>1625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FF3D-3F13-4B2A-8FE6-9AAD3F21D60A}">
  <dimension ref="B29:E40"/>
  <sheetViews>
    <sheetView tabSelected="1" topLeftCell="A10" workbookViewId="0">
      <selection activeCell="K33" sqref="K33"/>
    </sheetView>
  </sheetViews>
  <sheetFormatPr baseColWidth="10" defaultRowHeight="15" x14ac:dyDescent="0.25"/>
  <sheetData>
    <row r="29" spans="2:5" x14ac:dyDescent="0.25">
      <c r="C29" t="s">
        <v>0</v>
      </c>
      <c r="D29" t="s">
        <v>1</v>
      </c>
      <c r="E29" t="s">
        <v>2</v>
      </c>
    </row>
    <row r="30" spans="2:5" x14ac:dyDescent="0.25">
      <c r="B30" t="s">
        <v>3</v>
      </c>
      <c r="C30">
        <v>12869</v>
      </c>
      <c r="D30">
        <v>32</v>
      </c>
      <c r="E30">
        <v>179</v>
      </c>
    </row>
    <row r="31" spans="2:5" x14ac:dyDescent="0.25">
      <c r="B31" t="s">
        <v>4</v>
      </c>
      <c r="C31">
        <v>13</v>
      </c>
      <c r="D31">
        <v>141</v>
      </c>
      <c r="E31">
        <v>0</v>
      </c>
    </row>
    <row r="32" spans="2:5" x14ac:dyDescent="0.25">
      <c r="B32" t="s">
        <v>5</v>
      </c>
      <c r="C32">
        <v>9008</v>
      </c>
    </row>
    <row r="33" spans="2:5" x14ac:dyDescent="0.25">
      <c r="B33" t="s">
        <v>6</v>
      </c>
      <c r="C33">
        <v>10309</v>
      </c>
      <c r="D33">
        <v>10</v>
      </c>
      <c r="E33">
        <v>0</v>
      </c>
    </row>
    <row r="34" spans="2:5" x14ac:dyDescent="0.25">
      <c r="B34" t="s">
        <v>7</v>
      </c>
      <c r="C34">
        <v>11390</v>
      </c>
      <c r="D34">
        <v>129</v>
      </c>
      <c r="E34">
        <v>1199</v>
      </c>
    </row>
    <row r="35" spans="2:5" x14ac:dyDescent="0.25">
      <c r="B35" t="s">
        <v>8</v>
      </c>
      <c r="C35">
        <v>10705</v>
      </c>
      <c r="D35">
        <v>45</v>
      </c>
      <c r="E35">
        <v>3155</v>
      </c>
    </row>
    <row r="36" spans="2:5" x14ac:dyDescent="0.25">
      <c r="B36" t="s">
        <v>9</v>
      </c>
      <c r="C36">
        <v>32923</v>
      </c>
      <c r="D36">
        <v>479</v>
      </c>
      <c r="E36">
        <v>1678</v>
      </c>
    </row>
    <row r="37" spans="2:5" x14ac:dyDescent="0.25">
      <c r="B37" t="s">
        <v>10</v>
      </c>
      <c r="C37">
        <v>7635</v>
      </c>
      <c r="D37">
        <v>1</v>
      </c>
      <c r="E37">
        <v>462</v>
      </c>
    </row>
    <row r="38" spans="2:5" x14ac:dyDescent="0.25">
      <c r="B38" t="s">
        <v>11</v>
      </c>
      <c r="C38">
        <v>9438</v>
      </c>
      <c r="D38">
        <v>138</v>
      </c>
      <c r="E38">
        <v>4764</v>
      </c>
    </row>
    <row r="39" spans="2:5" x14ac:dyDescent="0.25">
      <c r="B39" t="s">
        <v>12</v>
      </c>
      <c r="C39">
        <v>19686</v>
      </c>
    </row>
    <row r="40" spans="2:5" x14ac:dyDescent="0.25">
      <c r="B40" t="s">
        <v>13</v>
      </c>
      <c r="C40">
        <v>4774</v>
      </c>
      <c r="D40">
        <v>1110</v>
      </c>
      <c r="E40">
        <v>1625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dcterms:created xsi:type="dcterms:W3CDTF">2023-09-01T17:01:36Z</dcterms:created>
  <dcterms:modified xsi:type="dcterms:W3CDTF">2023-09-01T17:04:10Z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2023-09-01T17:04:10Z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d766dbbb-2ed1-4f7b-99d9-e9f84e498886</vt:lpwstr>
  </property>
  <property fmtid="{D5CDD505-2E9C-101B-9397-08002B2CF9AE}" pid="8" name="MSIP_Label_b7a0defb-d95a-4801-9cac-afdefc91cdbd_ContentBits">
    <vt:lpwstr>0</vt:lpwstr>
  </property>
</Properties>
</file>